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wnloads\CAT_Assessment_Ratings_Download\"/>
    </mc:Choice>
  </mc:AlternateContent>
  <xr:revisionPtr revIDLastSave="0" documentId="13_ncr:1_{27CC57FE-1915-4AAE-9087-ECF6623A2B13}" xr6:coauthVersionLast="47" xr6:coauthVersionMax="47" xr10:uidLastSave="{00000000-0000-0000-0000-000000000000}"/>
  <bookViews>
    <workbookView xWindow="-110" yWindow="-110" windowWidth="19420" windowHeight="10420" tabRatio="848" activeTab="2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<sst xmlns="http://schemas.openxmlformats.org/spreadsheetml/2006/main" count="588" uniqueCount="36">
  <si>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</si>
  <si>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</si>
  <si>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</si>
  <si>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</si>
  <si>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</si>
  <si>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</si>
  <si>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</si>
  <si>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</si>
  <si>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</si>
  <si>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</si>
  <si>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</si>
  <si>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</si>
  <si>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</si>
  <si>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</si>
  <si>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</si>
  <si>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</si>
  <si>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</si>
  <si>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</si>
  <si>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</si>
  <si>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</si>
  <si>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</si>
  <si>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</si>
  <si>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</si>
  <si>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</si>
  <si>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</si>
  <si>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</si>
  <si>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</si>
  <si>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</si>
  <si>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</si>
  <si>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</si>
  <si>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</si>
  <si>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</si>
  <si>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</si>
  <si>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</si>
  <si>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Thailand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</si>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</sst>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October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34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197.73122512983679</v>
      </c>
      <c r="F25" s="22">
        <v>204.68077655998269</v>
      </c>
      <c r="G25" s="22">
        <v>211.63032799013055</v>
      </c>
      <c r="H25" s="22">
        <v>218.57987942027844</v>
      </c>
      <c r="I25" s="22">
        <v>243.47891393995292</v>
      </c>
      <c r="J25" s="22">
        <v>243.85861828329411</v>
      </c>
      <c r="K25" s="22">
        <v>244.23832262663527</v>
      </c>
      <c r="L25" s="22">
        <v>244.61802696997648</v>
      </c>
      <c r="M25" s="22">
        <v>244.99773131331764</v>
      </c>
      <c r="N25" s="22">
        <v>245.37743565665883</v>
      </c>
      <c r="O25" s="22">
        <v>245.75713999999999</v>
      </c>
      <c r="P25" s="22">
        <v>256.78026</v>
      </c>
      <c r="Q25" s="22">
        <v>268.36405999999999</v>
      </c>
      <c r="R25" s="22">
        <v>281.07087000000001</v>
      </c>
      <c r="S25" s="22">
        <v>299.33911000000001</v>
      </c>
      <c r="T25" s="22">
        <v>305.47828999999996</v>
      </c>
      <c r="U25" s="22">
        <v>310.48722999999995</v>
      </c>
      <c r="V25" s="22">
        <v>321.96234000000004</v>
      </c>
      <c r="W25" s="22">
        <v>325.27773999999999</v>
      </c>
      <c r="X25" s="22">
        <v>326.01164</v>
      </c>
      <c r="Y25" s="22">
        <v>337.53656999999998</v>
      </c>
      <c r="Z25" s="22">
        <v>334.75531999999998</v>
      </c>
      <c r="AA25" s="22">
        <v>349.27274999999997</v>
      </c>
      <c r="AB25" s="22">
        <v>342.11326000000003</v>
      </c>
      <c r="AC25" s="22">
        <v>342.67536000000001</v>
      </c>
      <c r="AD25" s="22">
        <v>341.25734</v>
      </c>
      <c r="AE25" s="22">
        <v>354.35760999999997</v>
      </c>
      <c r="AF25" s="22">
        <v>359.02087507524539</v>
      </c>
      <c r="AG25" s="22">
        <v>362.81018904992396</v>
      </c>
      <c r="AH25" s="22">
        <v>361.08577884149508</v>
      </c>
      <c r="AI25" s="22">
        <v>349.87446622024777</v>
      </c>
      <c r="AJ25" s="22">
        <v>348.92015290227943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 t="s">
        <v>33</v>
      </c>
      <c r="F26" s="22" t="s">
        <v>33</v>
      </c>
      <c r="G26" s="22" t="s">
        <v>33</v>
      </c>
      <c r="H26" s="22" t="s">
        <v>33</v>
      </c>
      <c r="I26" s="22" t="s">
        <v>33</v>
      </c>
      <c r="J26" s="22" t="s">
        <v>33</v>
      </c>
      <c r="K26" s="22" t="s">
        <v>33</v>
      </c>
      <c r="L26" s="22" t="s">
        <v>33</v>
      </c>
      <c r="M26" s="22" t="s">
        <v>33</v>
      </c>
      <c r="N26" s="22" t="s">
        <v>33</v>
      </c>
      <c r="O26" s="22">
        <v>-61.960760000000001</v>
      </c>
      <c r="P26" s="22">
        <v>-55.291080000000001</v>
      </c>
      <c r="Q26" s="22">
        <v>-45.432780000000001</v>
      </c>
      <c r="R26" s="22">
        <v>-47.615919999999996</v>
      </c>
      <c r="S26" s="22">
        <v>-56.126199999999997</v>
      </c>
      <c r="T26" s="22">
        <v>-50.067099999999996</v>
      </c>
      <c r="U26" s="22">
        <v>-52.554989999999997</v>
      </c>
      <c r="V26" s="22">
        <v>-59.993209999999998</v>
      </c>
      <c r="W26" s="22">
        <v>-64.29965</v>
      </c>
      <c r="X26" s="22">
        <v>-65.552689999999998</v>
      </c>
      <c r="Y26" s="22">
        <v>-61.536879999999996</v>
      </c>
      <c r="Z26" s="22">
        <v>-68.465550000000007</v>
      </c>
      <c r="AA26" s="22">
        <v>-81.384079999999997</v>
      </c>
      <c r="AB26" s="22">
        <v>-82.183850000000007</v>
      </c>
      <c r="AC26" s="22">
        <v>-103.29272</v>
      </c>
      <c r="AD26" s="22">
        <v>-90.260869999999997</v>
      </c>
      <c r="AE26" s="22">
        <v>-91.134149999999991</v>
      </c>
      <c r="AF26" s="22" t="s">
        <v>33</v>
      </c>
      <c r="AG26" s="22" t="s">
        <v>33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348.92015290227943</v>
      </c>
      <c r="AK27" s="22">
        <v>331.36446038082681</v>
      </c>
      <c r="AL27" s="22">
        <v>341.42737512598586</v>
      </c>
      <c r="AM27" s="22">
        <v>351.51602930422865</v>
      </c>
      <c r="AN27" s="22">
        <v>361.60987376840194</v>
      </c>
      <c r="AO27" s="22">
        <v>371.25422230625509</v>
      </c>
      <c r="AP27" s="22">
        <v>378.36178259760271</v>
      </c>
      <c r="AQ27" s="22">
        <v>387.97200539054984</v>
      </c>
      <c r="AR27" s="22">
        <v>397.5886197745175</v>
      </c>
      <c r="AS27" s="22">
        <v>407.22642981592202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348.92015290227943</v>
      </c>
      <c r="AK28" s="22">
        <v>344.4934936740533</v>
      </c>
      <c r="AL28" s="22">
        <v>356.22297980888823</v>
      </c>
      <c r="AM28" s="22">
        <v>367.19655629086543</v>
      </c>
      <c r="AN28" s="22">
        <v>377.27500254257131</v>
      </c>
      <c r="AO28" s="22">
        <v>386.9114163953775</v>
      </c>
      <c r="AP28" s="22">
        <v>396.92889372022898</v>
      </c>
      <c r="AQ28" s="22">
        <v>406.95286937054897</v>
      </c>
      <c r="AR28" s="22">
        <v>416.98334334633762</v>
      </c>
      <c r="AS28" s="22">
        <v>427.03564097601469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>
        <v>348.92015290227943</v>
      </c>
      <c r="AK29" s="22">
        <v>323.65010834826353</v>
      </c>
      <c r="AL29" s="22">
        <v>331.330867597804</v>
      </c>
      <c r="AM29" s="22">
        <v>339.0373662804281</v>
      </c>
      <c r="AN29" s="22">
        <v>346.74905524898281</v>
      </c>
      <c r="AO29" s="22">
        <v>349.91842525947317</v>
      </c>
      <c r="AP29" s="22">
        <v>350.73800349621246</v>
      </c>
      <c r="AQ29" s="22">
        <v>353.91678477652522</v>
      </c>
      <c r="AR29" s="22">
        <v>357.10195764785846</v>
      </c>
      <c r="AS29" s="22">
        <v>360.30832617662855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>
        <v>348.92015290227943</v>
      </c>
      <c r="AK30" s="22">
        <v>336.73151847509621</v>
      </c>
      <c r="AL30" s="22">
        <v>346.01433316776968</v>
      </c>
      <c r="AM30" s="22">
        <v>354.55788107435382</v>
      </c>
      <c r="AN30" s="22">
        <v>362.24830691509635</v>
      </c>
      <c r="AO30" s="22">
        <v>365.36518375082858</v>
      </c>
      <c r="AP30" s="22">
        <v>368.84381964345624</v>
      </c>
      <c r="AQ30" s="22">
        <v>372.32895386155235</v>
      </c>
      <c r="AR30" s="22">
        <v>375.82058640511713</v>
      </c>
      <c r="AS30" s="22">
        <v>379.33404260257049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388.5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388.5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333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333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34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35</v>
      </c>
      <c r="D23" s="18">
        <v>288.78857295473711</v>
      </c>
      <c r="E23" s="18">
        <v>240.8756576989434</v>
      </c>
      <c r="F23" s="18">
        <v>144.7445606985284</v>
      </c>
    </row>
    <row r="24" spans="2:6" x14ac:dyDescent="0.2">
      <c r="B24" s="15"/>
      <c r="C24" s="12" t="s">
        <v>29</v>
      </c>
      <c r="D24" s="18">
        <v>311.75652239279663</v>
      </c>
      <c r="E24" s="18">
        <v>267.57533898117379</v>
      </c>
      <c r="F24" s="18">
        <v>177.06699256698411</v>
      </c>
    </row>
    <row r="25" spans="2:6" x14ac:dyDescent="0.2">
      <c r="B25" s="15"/>
      <c r="C25" s="12" t="s">
        <v>30</v>
      </c>
      <c r="D25" s="18">
        <v>376.69000599358668</v>
      </c>
      <c r="E25" s="18">
        <v>343.05893064274198</v>
      </c>
      <c r="F25" s="18">
        <v>268.44685672630482</v>
      </c>
    </row>
    <row r="26" spans="2:6" x14ac:dyDescent="0.2">
      <c r="B26" s="15"/>
      <c r="C26" s="12" t="s">
        <v>31</v>
      </c>
      <c r="D26" s="18">
        <v>412.21373547449878</v>
      </c>
      <c r="E26" s="18">
        <v>384.35440012530893</v>
      </c>
      <c r="F26" s="18">
        <v>318.43883920418159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tabSelected="1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34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35</v>
      </c>
      <c r="D23" s="19">
        <v>341.25734</v>
      </c>
      <c r="E23" s="19">
        <v>341.84349193191423</v>
      </c>
      <c r="F23" s="19">
        <v>342.42964386382846</v>
      </c>
      <c r="G23" s="19">
        <v>343.01579579574275</v>
      </c>
      <c r="H23" s="19">
        <v>343.60194772765698</v>
      </c>
      <c r="I23" s="19">
        <v>344.18809965957121</v>
      </c>
      <c r="J23" s="19">
        <v>328.12815038677542</v>
      </c>
      <c r="K23" s="19">
        <v>312.06820111397963</v>
      </c>
      <c r="L23" s="19">
        <v>296.00825184118389</v>
      </c>
      <c r="M23" s="19">
        <v>279.9483025683881</v>
      </c>
      <c r="N23" s="19">
        <v>263.88835329559231</v>
      </c>
      <c r="O23" s="19">
        <v>249.94647249243692</v>
      </c>
      <c r="P23" s="19">
        <v>236.00459168928154</v>
      </c>
      <c r="Q23" s="19">
        <v>222.06271088612618</v>
      </c>
      <c r="R23" s="19">
        <v>208.1208300829708</v>
      </c>
      <c r="S23" s="19">
        <v>194.17894927981541</v>
      </c>
      <c r="T23" s="19">
        <v>181.98094325500838</v>
      </c>
      <c r="U23" s="19">
        <v>169.78293723020133</v>
      </c>
      <c r="V23" s="19">
        <v>157.5849312053943</v>
      </c>
      <c r="W23" s="19">
        <v>145.38692518058724</v>
      </c>
      <c r="X23" s="19">
        <v>133.18891915578021</v>
      </c>
      <c r="Y23" s="19">
        <v>125.84770222407117</v>
      </c>
      <c r="Z23" s="19">
        <v>118.50648529236214</v>
      </c>
      <c r="AA23" s="19">
        <v>111.1652683606531</v>
      </c>
      <c r="AB23" s="19">
        <v>103.82405142894407</v>
      </c>
      <c r="AC23" s="19">
        <v>96.482834497235032</v>
      </c>
      <c r="AD23" s="19">
        <v>93.013916944155426</v>
      </c>
      <c r="AE23" s="19">
        <v>89.54499939107582</v>
      </c>
      <c r="AF23" s="19">
        <v>86.076081837996213</v>
      </c>
      <c r="AG23" s="19">
        <v>82.607164284916607</v>
      </c>
      <c r="AH23" s="19">
        <v>79.138246731837</v>
      </c>
      <c r="AI23" s="19">
        <v>76.644191878415228</v>
      </c>
      <c r="AJ23" s="19">
        <v>74.150137024993469</v>
      </c>
      <c r="AK23" s="19">
        <v>71.656082171571697</v>
      </c>
      <c r="AL23" s="19">
        <v>69.162027318149939</v>
      </c>
      <c r="AM23" s="19">
        <v>66.667972464728166</v>
      </c>
    </row>
    <row r="24" spans="1:39" x14ac:dyDescent="0.2">
      <c r="C24" s="12" t="s">
        <v>29</v>
      </c>
      <c r="D24" s="19">
        <v>341.25734</v>
      </c>
      <c r="E24" s="19">
        <v>342.67792065195056</v>
      </c>
      <c r="F24" s="19">
        <v>344.09850130390117</v>
      </c>
      <c r="G24" s="19">
        <v>345.51908195585173</v>
      </c>
      <c r="H24" s="19">
        <v>346.93966260780235</v>
      </c>
      <c r="I24" s="19">
        <v>348.36024325975291</v>
      </c>
      <c r="J24" s="19">
        <v>336.57656460248944</v>
      </c>
      <c r="K24" s="19">
        <v>324.79288594522603</v>
      </c>
      <c r="L24" s="19">
        <v>313.00920728796257</v>
      </c>
      <c r="M24" s="19">
        <v>301.22552863069916</v>
      </c>
      <c r="N24" s="19">
        <v>289.44184997343569</v>
      </c>
      <c r="O24" s="19">
        <v>280.84280912063662</v>
      </c>
      <c r="P24" s="19">
        <v>272.24376826783759</v>
      </c>
      <c r="Q24" s="19">
        <v>263.64472741503852</v>
      </c>
      <c r="R24" s="19">
        <v>255.04568656223944</v>
      </c>
      <c r="S24" s="19">
        <v>246.44664570944039</v>
      </c>
      <c r="T24" s="19">
        <v>239.47133810016712</v>
      </c>
      <c r="U24" s="19">
        <v>232.49603049089384</v>
      </c>
      <c r="V24" s="19">
        <v>225.52072288162054</v>
      </c>
      <c r="W24" s="19">
        <v>218.54541527234727</v>
      </c>
      <c r="X24" s="19">
        <v>211.570107663074</v>
      </c>
      <c r="Y24" s="19">
        <v>204.17699232120555</v>
      </c>
      <c r="Z24" s="19">
        <v>196.78387697933709</v>
      </c>
      <c r="AA24" s="19">
        <v>189.39076163746861</v>
      </c>
      <c r="AB24" s="19">
        <v>181.99764629560016</v>
      </c>
      <c r="AC24" s="19">
        <v>174.60453095373171</v>
      </c>
      <c r="AD24" s="19">
        <v>170.296996038918</v>
      </c>
      <c r="AE24" s="19">
        <v>165.98946112410431</v>
      </c>
      <c r="AF24" s="19">
        <v>161.68192620929059</v>
      </c>
      <c r="AG24" s="19">
        <v>157.37439129447691</v>
      </c>
      <c r="AH24" s="19">
        <v>153.06685637966319</v>
      </c>
      <c r="AI24" s="19">
        <v>150.51636471428137</v>
      </c>
      <c r="AJ24" s="19">
        <v>147.96587304889951</v>
      </c>
      <c r="AK24" s="19">
        <v>145.41538138351768</v>
      </c>
      <c r="AL24" s="19">
        <v>142.86488971813583</v>
      </c>
      <c r="AM24" s="19">
        <v>140.314398052754</v>
      </c>
    </row>
    <row r="25" spans="1:39" x14ac:dyDescent="0.2">
      <c r="C25" s="12" t="s">
        <v>30</v>
      </c>
      <c r="D25" s="19">
        <v>341.25734</v>
      </c>
      <c r="E25" s="19">
        <v>344.52930974785789</v>
      </c>
      <c r="F25" s="19">
        <v>347.80127949571579</v>
      </c>
      <c r="G25" s="19">
        <v>351.07324924357368</v>
      </c>
      <c r="H25" s="19">
        <v>354.34521899143158</v>
      </c>
      <c r="I25" s="19">
        <v>357.61718873928947</v>
      </c>
      <c r="J25" s="19">
        <v>357.03108648068792</v>
      </c>
      <c r="K25" s="19">
        <v>356.4449842220863</v>
      </c>
      <c r="L25" s="19">
        <v>355.85888196348475</v>
      </c>
      <c r="M25" s="19">
        <v>355.27277970488313</v>
      </c>
      <c r="N25" s="19">
        <v>354.68667744628158</v>
      </c>
      <c r="O25" s="19">
        <v>352.83514544628423</v>
      </c>
      <c r="P25" s="19">
        <v>350.98361344628688</v>
      </c>
      <c r="Q25" s="19">
        <v>349.13208144628959</v>
      </c>
      <c r="R25" s="19">
        <v>347.28054944629224</v>
      </c>
      <c r="S25" s="19">
        <v>345.42901744629489</v>
      </c>
      <c r="T25" s="19">
        <v>342.43821783156403</v>
      </c>
      <c r="U25" s="19">
        <v>339.44741821683323</v>
      </c>
      <c r="V25" s="19">
        <v>336.45661860210237</v>
      </c>
      <c r="W25" s="19">
        <v>333.46581898737156</v>
      </c>
      <c r="X25" s="19">
        <v>330.4750193726407</v>
      </c>
      <c r="Y25" s="19">
        <v>324.94514420551798</v>
      </c>
      <c r="Z25" s="19">
        <v>319.41526903839525</v>
      </c>
      <c r="AA25" s="19">
        <v>313.88539387127247</v>
      </c>
      <c r="AB25" s="19">
        <v>308.35551870414974</v>
      </c>
      <c r="AC25" s="19">
        <v>302.82564353702702</v>
      </c>
      <c r="AD25" s="19">
        <v>298.50053579955534</v>
      </c>
      <c r="AE25" s="19">
        <v>294.17542806208365</v>
      </c>
      <c r="AF25" s="19">
        <v>289.85032032461197</v>
      </c>
      <c r="AG25" s="19">
        <v>285.52521258714029</v>
      </c>
      <c r="AH25" s="19">
        <v>281.20010484966861</v>
      </c>
      <c r="AI25" s="19">
        <v>276.11023440460616</v>
      </c>
      <c r="AJ25" s="19">
        <v>271.02036395954372</v>
      </c>
      <c r="AK25" s="19">
        <v>265.93049351448133</v>
      </c>
      <c r="AL25" s="19">
        <v>260.84062306941888</v>
      </c>
      <c r="AM25" s="19">
        <v>255.75075262435644</v>
      </c>
    </row>
    <row r="26" spans="1:39" x14ac:dyDescent="0.2">
      <c r="C26" s="12" t="s">
        <v>31</v>
      </c>
      <c r="D26" s="19">
        <v>341.25734</v>
      </c>
      <c r="E26" s="19">
        <v>344.40256225876948</v>
      </c>
      <c r="F26" s="19">
        <v>347.5477845175389</v>
      </c>
      <c r="G26" s="19">
        <v>350.69300677630838</v>
      </c>
      <c r="H26" s="19">
        <v>353.8382290350778</v>
      </c>
      <c r="I26" s="19">
        <v>356.98345129384728</v>
      </c>
      <c r="J26" s="19">
        <v>361.31425463000124</v>
      </c>
      <c r="K26" s="19">
        <v>365.64505796615526</v>
      </c>
      <c r="L26" s="19">
        <v>369.97586130230923</v>
      </c>
      <c r="M26" s="19">
        <v>374.30666463846325</v>
      </c>
      <c r="N26" s="19">
        <v>378.63746797461721</v>
      </c>
      <c r="O26" s="19">
        <v>385.94805778917259</v>
      </c>
      <c r="P26" s="19">
        <v>393.25864760372792</v>
      </c>
      <c r="Q26" s="19">
        <v>400.56923741828331</v>
      </c>
      <c r="R26" s="19">
        <v>407.87982723283864</v>
      </c>
      <c r="S26" s="19">
        <v>415.19041704739402</v>
      </c>
      <c r="T26" s="19">
        <v>420.54597250314657</v>
      </c>
      <c r="U26" s="19">
        <v>425.90152795889912</v>
      </c>
      <c r="V26" s="19">
        <v>431.25708341465167</v>
      </c>
      <c r="W26" s="19">
        <v>436.61263887040423</v>
      </c>
      <c r="X26" s="19">
        <v>441.96819432615678</v>
      </c>
      <c r="Y26" s="19">
        <v>447.99121284141</v>
      </c>
      <c r="Z26" s="19">
        <v>454.01423135666317</v>
      </c>
      <c r="AA26" s="19">
        <v>460.0372498719164</v>
      </c>
      <c r="AB26" s="19">
        <v>466.06026838716957</v>
      </c>
      <c r="AC26" s="19">
        <v>472.0832869024228</v>
      </c>
      <c r="AD26" s="19">
        <v>478.23898630072699</v>
      </c>
      <c r="AE26" s="19">
        <v>484.39468569903119</v>
      </c>
      <c r="AF26" s="19">
        <v>490.55038509733538</v>
      </c>
      <c r="AG26" s="19">
        <v>496.70608449563957</v>
      </c>
      <c r="AH26" s="19">
        <v>502.86178389394377</v>
      </c>
      <c r="AI26" s="19">
        <v>508.65545101202372</v>
      </c>
      <c r="AJ26" s="19">
        <v>514.44911813010367</v>
      </c>
      <c r="AK26" s="19">
        <v>520.24278524818374</v>
      </c>
      <c r="AL26" s="19">
        <v>526.03645236626369</v>
      </c>
      <c r="AM26" s="19">
        <v>531.83011948434364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2022-12-13T11:27:00Z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