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tomsr\Documents\Code\production\pypi\rolling-ta\resources\"/>
    </mc:Choice>
  </mc:AlternateContent>
  <xr:revisionPtr revIDLastSave="0" documentId="13_ncr:1_{53451E81-4146-4DAA-B2BA-AAD5F7A402F3}" xr6:coauthVersionLast="47" xr6:coauthVersionMax="47" xr10:uidLastSave="{00000000-0000-0000-0000-000000000000}"/>
  <bookViews>
    <workbookView xWindow="28590" yWindow="-9795" windowWidth="16410" windowHeight="14415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D3" i="1"/>
  <c r="C4" i="1"/>
  <c r="D4" i="1"/>
  <c r="C5" i="1"/>
  <c r="D5" i="1"/>
  <c r="C6" i="1"/>
  <c r="D6" i="1"/>
  <c r="C7" i="1"/>
  <c r="D7" i="1"/>
  <c r="C8" i="1"/>
  <c r="D8" i="1"/>
  <c r="C9" i="1"/>
  <c r="D9" i="1"/>
  <c r="C10" i="1"/>
  <c r="D10" i="1"/>
  <c r="C11" i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/>
  <c r="D18" i="1"/>
  <c r="C19" i="1"/>
  <c r="D19" i="1"/>
  <c r="C20" i="1"/>
  <c r="D20" i="1"/>
  <c r="C21" i="1"/>
  <c r="D21" i="1"/>
  <c r="C22" i="1"/>
  <c r="D22" i="1"/>
  <c r="C23" i="1"/>
  <c r="D23" i="1"/>
  <c r="C24" i="1"/>
  <c r="D24" i="1"/>
  <c r="C25" i="1"/>
  <c r="D25" i="1"/>
  <c r="C26" i="1"/>
  <c r="D26" i="1"/>
  <c r="C27" i="1"/>
  <c r="D27" i="1"/>
  <c r="C28" i="1"/>
  <c r="D28" i="1"/>
  <c r="C29" i="1"/>
  <c r="D29" i="1"/>
  <c r="C30" i="1"/>
  <c r="D30" i="1"/>
  <c r="C31" i="1"/>
  <c r="D31" i="1"/>
  <c r="C32" i="1"/>
  <c r="D32" i="1"/>
  <c r="C33" i="1"/>
  <c r="D33" i="1"/>
  <c r="C34" i="1"/>
  <c r="D34" i="1"/>
  <c r="C35" i="1"/>
  <c r="D35" i="1"/>
  <c r="C36" i="1"/>
  <c r="D36" i="1"/>
  <c r="C37" i="1"/>
  <c r="D37" i="1"/>
  <c r="C38" i="1"/>
  <c r="D38" i="1"/>
  <c r="C39" i="1"/>
  <c r="D39" i="1"/>
  <c r="C40" i="1"/>
  <c r="D40" i="1"/>
  <c r="C41" i="1"/>
  <c r="D41" i="1"/>
  <c r="C42" i="1"/>
  <c r="D42" i="1"/>
  <c r="C43" i="1"/>
  <c r="D43" i="1"/>
  <c r="C44" i="1"/>
  <c r="D44" i="1"/>
  <c r="C45" i="1"/>
  <c r="D45" i="1"/>
  <c r="C46" i="1"/>
  <c r="D46" i="1"/>
  <c r="C47" i="1"/>
  <c r="D47" i="1"/>
  <c r="C48" i="1"/>
  <c r="D48" i="1"/>
  <c r="C49" i="1"/>
  <c r="D49" i="1"/>
  <c r="C50" i="1"/>
  <c r="D50" i="1"/>
  <c r="C51" i="1"/>
  <c r="D51" i="1"/>
  <c r="C52" i="1"/>
  <c r="D52" i="1"/>
  <c r="C53" i="1"/>
  <c r="D53" i="1"/>
  <c r="C54" i="1"/>
  <c r="D54" i="1"/>
  <c r="C55" i="1"/>
  <c r="D55" i="1"/>
  <c r="C56" i="1"/>
  <c r="D56" i="1"/>
  <c r="C57" i="1"/>
  <c r="D57" i="1"/>
  <c r="C58" i="1"/>
  <c r="D58" i="1"/>
  <c r="C59" i="1"/>
  <c r="D59" i="1"/>
  <c r="C60" i="1"/>
  <c r="D60" i="1"/>
  <c r="C61" i="1"/>
  <c r="D61" i="1"/>
  <c r="C62" i="1"/>
  <c r="D62" i="1"/>
  <c r="C63" i="1"/>
  <c r="D63" i="1"/>
  <c r="C64" i="1"/>
  <c r="D64" i="1"/>
  <c r="C65" i="1"/>
  <c r="D65" i="1"/>
  <c r="C66" i="1"/>
  <c r="D66" i="1"/>
  <c r="C67" i="1"/>
  <c r="D67" i="1"/>
  <c r="C68" i="1"/>
  <c r="D68" i="1"/>
  <c r="C69" i="1"/>
  <c r="D69" i="1"/>
  <c r="C70" i="1"/>
  <c r="D70" i="1"/>
  <c r="C71" i="1"/>
  <c r="D71" i="1"/>
  <c r="C72" i="1"/>
  <c r="D72" i="1"/>
  <c r="C73" i="1"/>
  <c r="D73" i="1"/>
  <c r="C74" i="1"/>
  <c r="D74" i="1"/>
  <c r="C75" i="1"/>
  <c r="D75" i="1"/>
  <c r="C76" i="1"/>
  <c r="D76" i="1"/>
  <c r="C77" i="1"/>
  <c r="D77" i="1"/>
  <c r="C78" i="1"/>
  <c r="D78" i="1"/>
  <c r="C79" i="1"/>
  <c r="D79" i="1"/>
  <c r="C80" i="1"/>
  <c r="D80" i="1"/>
  <c r="C81" i="1"/>
  <c r="D81" i="1"/>
  <c r="C82" i="1"/>
  <c r="D82" i="1"/>
  <c r="C83" i="1"/>
  <c r="D83" i="1"/>
  <c r="C84" i="1"/>
  <c r="D84" i="1"/>
  <c r="C85" i="1"/>
  <c r="D85" i="1"/>
  <c r="C86" i="1"/>
  <c r="D86" i="1"/>
  <c r="C87" i="1"/>
  <c r="D87" i="1"/>
  <c r="C88" i="1"/>
  <c r="D88" i="1"/>
  <c r="C89" i="1"/>
  <c r="D89" i="1"/>
  <c r="C90" i="1"/>
  <c r="D90" i="1"/>
  <c r="C91" i="1"/>
  <c r="D91" i="1"/>
  <c r="C92" i="1"/>
  <c r="D92" i="1"/>
  <c r="C93" i="1"/>
  <c r="D93" i="1"/>
  <c r="C94" i="1"/>
  <c r="D94" i="1"/>
  <c r="C95" i="1"/>
  <c r="D95" i="1"/>
  <c r="C96" i="1"/>
  <c r="D96" i="1"/>
  <c r="C97" i="1"/>
  <c r="D97" i="1"/>
  <c r="C98" i="1"/>
  <c r="D98" i="1"/>
  <c r="C99" i="1"/>
  <c r="D99" i="1"/>
  <c r="C100" i="1"/>
  <c r="D100" i="1"/>
  <c r="C101" i="1"/>
  <c r="D101" i="1"/>
  <c r="C102" i="1"/>
  <c r="D102" i="1"/>
  <c r="C103" i="1"/>
  <c r="D103" i="1"/>
  <c r="C104" i="1"/>
  <c r="D104" i="1"/>
  <c r="C105" i="1"/>
  <c r="D105" i="1"/>
  <c r="C106" i="1"/>
  <c r="D106" i="1"/>
  <c r="C107" i="1"/>
  <c r="D107" i="1"/>
  <c r="C108" i="1"/>
  <c r="D108" i="1"/>
  <c r="C109" i="1"/>
  <c r="D109" i="1"/>
  <c r="C110" i="1"/>
  <c r="D110" i="1"/>
  <c r="C111" i="1"/>
  <c r="D111" i="1"/>
  <c r="C112" i="1"/>
  <c r="D112" i="1"/>
  <c r="C113" i="1"/>
  <c r="D113" i="1"/>
  <c r="C114" i="1"/>
  <c r="D114" i="1"/>
  <c r="C115" i="1"/>
  <c r="D115" i="1"/>
  <c r="C116" i="1"/>
  <c r="D116" i="1"/>
  <c r="C117" i="1"/>
  <c r="D117" i="1"/>
  <c r="C118" i="1"/>
  <c r="D118" i="1"/>
  <c r="C119" i="1"/>
  <c r="D119" i="1"/>
  <c r="C120" i="1"/>
  <c r="D120" i="1"/>
  <c r="C121" i="1"/>
  <c r="D121" i="1"/>
  <c r="C122" i="1"/>
  <c r="D122" i="1"/>
  <c r="C123" i="1"/>
  <c r="D123" i="1"/>
  <c r="C124" i="1"/>
  <c r="D124" i="1"/>
  <c r="C125" i="1"/>
  <c r="D125" i="1"/>
  <c r="C126" i="1"/>
  <c r="D126" i="1"/>
  <c r="C127" i="1"/>
  <c r="D127" i="1"/>
  <c r="C128" i="1"/>
  <c r="D128" i="1"/>
  <c r="C129" i="1"/>
  <c r="D129" i="1"/>
  <c r="C130" i="1"/>
  <c r="D130" i="1"/>
  <c r="C131" i="1"/>
  <c r="D131" i="1"/>
  <c r="C132" i="1"/>
  <c r="D132" i="1"/>
  <c r="C133" i="1"/>
  <c r="D133" i="1"/>
  <c r="C134" i="1"/>
  <c r="D134" i="1"/>
  <c r="C135" i="1"/>
  <c r="D135" i="1"/>
  <c r="C136" i="1"/>
  <c r="D136" i="1"/>
  <c r="C137" i="1"/>
  <c r="D137" i="1"/>
  <c r="C138" i="1"/>
  <c r="D138" i="1"/>
  <c r="C139" i="1"/>
  <c r="D139" i="1"/>
  <c r="C140" i="1"/>
  <c r="D140" i="1"/>
  <c r="C141" i="1"/>
  <c r="D141" i="1"/>
  <c r="C142" i="1"/>
  <c r="D142" i="1"/>
  <c r="C143" i="1"/>
  <c r="D143" i="1"/>
  <c r="C144" i="1"/>
  <c r="D144" i="1"/>
  <c r="C145" i="1"/>
  <c r="D145" i="1"/>
  <c r="C146" i="1"/>
  <c r="D146" i="1"/>
  <c r="C147" i="1"/>
  <c r="D147" i="1"/>
  <c r="C148" i="1"/>
  <c r="D148" i="1"/>
  <c r="C149" i="1"/>
  <c r="D149" i="1"/>
  <c r="C150" i="1"/>
  <c r="D150" i="1"/>
  <c r="C151" i="1"/>
  <c r="D151" i="1"/>
  <c r="C152" i="1"/>
  <c r="D152" i="1"/>
  <c r="C153" i="1"/>
  <c r="D153" i="1"/>
  <c r="C154" i="1"/>
  <c r="D154" i="1"/>
  <c r="C155" i="1"/>
  <c r="D155" i="1"/>
  <c r="C156" i="1"/>
  <c r="D156" i="1"/>
  <c r="C157" i="1"/>
  <c r="D157" i="1"/>
  <c r="C158" i="1"/>
  <c r="D158" i="1"/>
  <c r="C159" i="1"/>
  <c r="D159" i="1"/>
  <c r="C160" i="1"/>
  <c r="D160" i="1"/>
  <c r="C161" i="1"/>
  <c r="D161" i="1"/>
  <c r="C162" i="1"/>
  <c r="D162" i="1"/>
  <c r="C163" i="1"/>
  <c r="D163" i="1"/>
  <c r="C164" i="1"/>
  <c r="D164" i="1"/>
  <c r="C165" i="1"/>
  <c r="D165" i="1"/>
  <c r="C166" i="1"/>
  <c r="D166" i="1"/>
  <c r="C167" i="1"/>
  <c r="D167" i="1"/>
  <c r="C168" i="1"/>
  <c r="D168" i="1"/>
  <c r="C169" i="1"/>
  <c r="D169" i="1"/>
  <c r="C170" i="1"/>
  <c r="D170" i="1"/>
  <c r="C171" i="1"/>
  <c r="D171" i="1"/>
  <c r="C172" i="1"/>
  <c r="D172" i="1"/>
  <c r="C173" i="1"/>
  <c r="D173" i="1"/>
  <c r="C174" i="1"/>
  <c r="D174" i="1"/>
  <c r="C175" i="1"/>
  <c r="D175" i="1"/>
  <c r="C176" i="1"/>
  <c r="D176" i="1"/>
  <c r="C177" i="1"/>
  <c r="D177" i="1"/>
  <c r="C178" i="1"/>
  <c r="D178" i="1"/>
  <c r="C179" i="1"/>
  <c r="D179" i="1"/>
  <c r="C180" i="1"/>
  <c r="D180" i="1"/>
  <c r="C181" i="1"/>
  <c r="D181" i="1"/>
  <c r="C182" i="1"/>
  <c r="D182" i="1"/>
  <c r="C183" i="1"/>
  <c r="D183" i="1"/>
  <c r="C184" i="1"/>
  <c r="D184" i="1"/>
  <c r="C185" i="1"/>
  <c r="D185" i="1"/>
  <c r="C186" i="1"/>
  <c r="D186" i="1"/>
  <c r="C187" i="1"/>
  <c r="D187" i="1"/>
  <c r="C188" i="1"/>
  <c r="D188" i="1"/>
  <c r="C189" i="1"/>
  <c r="D189" i="1"/>
  <c r="C190" i="1"/>
  <c r="D190" i="1"/>
  <c r="C191" i="1"/>
  <c r="D191" i="1"/>
  <c r="C192" i="1"/>
  <c r="D192" i="1"/>
  <c r="C193" i="1"/>
  <c r="D193" i="1"/>
  <c r="C194" i="1"/>
  <c r="D194" i="1"/>
  <c r="C195" i="1"/>
  <c r="D195" i="1"/>
  <c r="C196" i="1"/>
  <c r="D196" i="1"/>
  <c r="C197" i="1"/>
  <c r="D197" i="1"/>
  <c r="C198" i="1"/>
  <c r="D198" i="1"/>
  <c r="C199" i="1"/>
  <c r="D199" i="1"/>
  <c r="C200" i="1"/>
  <c r="D200" i="1"/>
  <c r="D2" i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C2" i="1"/>
  <c r="E15" i="1" s="1"/>
  <c r="E16" i="1" l="1"/>
  <c r="G15" i="1"/>
  <c r="G16" i="1" l="1"/>
  <c r="E17" i="1"/>
  <c r="G17" i="1" l="1"/>
  <c r="E18" i="1"/>
  <c r="E19" i="1" l="1"/>
  <c r="G18" i="1"/>
  <c r="E20" i="1" l="1"/>
  <c r="G19" i="1"/>
  <c r="E21" i="1" l="1"/>
  <c r="G20" i="1"/>
  <c r="E22" i="1" l="1"/>
  <c r="G21" i="1"/>
  <c r="E23" i="1" l="1"/>
  <c r="G22" i="1"/>
  <c r="E24" i="1" l="1"/>
  <c r="G23" i="1"/>
  <c r="E25" i="1" l="1"/>
  <c r="G24" i="1"/>
  <c r="E26" i="1" l="1"/>
  <c r="G25" i="1"/>
  <c r="E27" i="1" l="1"/>
  <c r="G26" i="1"/>
  <c r="E28" i="1" l="1"/>
  <c r="G27" i="1"/>
  <c r="E29" i="1" l="1"/>
  <c r="G28" i="1"/>
  <c r="E30" i="1" l="1"/>
  <c r="G29" i="1"/>
  <c r="E31" i="1" l="1"/>
  <c r="G30" i="1"/>
  <c r="E32" i="1" l="1"/>
  <c r="G31" i="1"/>
  <c r="E33" i="1" l="1"/>
  <c r="G32" i="1"/>
  <c r="E34" i="1" l="1"/>
  <c r="G33" i="1"/>
  <c r="E35" i="1" l="1"/>
  <c r="G34" i="1"/>
  <c r="E36" i="1" l="1"/>
  <c r="G35" i="1"/>
  <c r="E37" i="1" l="1"/>
  <c r="G36" i="1"/>
  <c r="E38" i="1" l="1"/>
  <c r="G37" i="1"/>
  <c r="E39" i="1" l="1"/>
  <c r="G38" i="1"/>
  <c r="E40" i="1" l="1"/>
  <c r="G39" i="1"/>
  <c r="E41" i="1" l="1"/>
  <c r="G40" i="1"/>
  <c r="E42" i="1" l="1"/>
  <c r="G41" i="1"/>
  <c r="E43" i="1" l="1"/>
  <c r="G42" i="1"/>
  <c r="E44" i="1" l="1"/>
  <c r="G43" i="1"/>
  <c r="E45" i="1" l="1"/>
  <c r="G44" i="1"/>
  <c r="E46" i="1" l="1"/>
  <c r="G45" i="1"/>
  <c r="E47" i="1" l="1"/>
  <c r="G46" i="1"/>
  <c r="E48" i="1" l="1"/>
  <c r="G47" i="1"/>
  <c r="E49" i="1" l="1"/>
  <c r="G48" i="1"/>
  <c r="E50" i="1" l="1"/>
  <c r="G49" i="1"/>
  <c r="E51" i="1" l="1"/>
  <c r="G50" i="1"/>
  <c r="E52" i="1" l="1"/>
  <c r="G51" i="1"/>
  <c r="E53" i="1" l="1"/>
  <c r="G52" i="1"/>
  <c r="E54" i="1" l="1"/>
  <c r="G53" i="1"/>
  <c r="E55" i="1" l="1"/>
  <c r="G54" i="1"/>
  <c r="E56" i="1" l="1"/>
  <c r="G55" i="1"/>
  <c r="E57" i="1" l="1"/>
  <c r="G56" i="1"/>
  <c r="E58" i="1" l="1"/>
  <c r="G57" i="1"/>
  <c r="E59" i="1" l="1"/>
  <c r="G58" i="1"/>
  <c r="E60" i="1" l="1"/>
  <c r="G59" i="1"/>
  <c r="E61" i="1" l="1"/>
  <c r="G60" i="1"/>
  <c r="E62" i="1" l="1"/>
  <c r="G61" i="1"/>
  <c r="E63" i="1" l="1"/>
  <c r="G62" i="1"/>
  <c r="E64" i="1" l="1"/>
  <c r="G63" i="1"/>
  <c r="E65" i="1" l="1"/>
  <c r="G64" i="1"/>
  <c r="E66" i="1" l="1"/>
  <c r="G65" i="1"/>
  <c r="E67" i="1" l="1"/>
  <c r="G66" i="1"/>
  <c r="E68" i="1" l="1"/>
  <c r="G67" i="1"/>
  <c r="E69" i="1" l="1"/>
  <c r="G68" i="1"/>
  <c r="E70" i="1" l="1"/>
  <c r="G69" i="1"/>
  <c r="E71" i="1" l="1"/>
  <c r="G70" i="1"/>
  <c r="E72" i="1" l="1"/>
  <c r="G71" i="1"/>
  <c r="E73" i="1" l="1"/>
  <c r="G72" i="1"/>
  <c r="E74" i="1" l="1"/>
  <c r="G73" i="1"/>
  <c r="E75" i="1" l="1"/>
  <c r="G74" i="1"/>
  <c r="E76" i="1" l="1"/>
  <c r="G75" i="1"/>
  <c r="E77" i="1" l="1"/>
  <c r="G76" i="1"/>
  <c r="E78" i="1" l="1"/>
  <c r="G77" i="1"/>
  <c r="E79" i="1" l="1"/>
  <c r="G78" i="1"/>
  <c r="E80" i="1" l="1"/>
  <c r="G79" i="1"/>
  <c r="E81" i="1" l="1"/>
  <c r="G80" i="1"/>
  <c r="E82" i="1" l="1"/>
  <c r="G81" i="1"/>
  <c r="E83" i="1" l="1"/>
  <c r="G82" i="1"/>
  <c r="E84" i="1" l="1"/>
  <c r="G83" i="1"/>
  <c r="E85" i="1" l="1"/>
  <c r="G84" i="1"/>
  <c r="E86" i="1" l="1"/>
  <c r="G85" i="1"/>
  <c r="E87" i="1" l="1"/>
  <c r="G86" i="1"/>
  <c r="E88" i="1" l="1"/>
  <c r="G87" i="1"/>
  <c r="E89" i="1" l="1"/>
  <c r="G88" i="1"/>
  <c r="E90" i="1" l="1"/>
  <c r="G89" i="1"/>
  <c r="E91" i="1" l="1"/>
  <c r="G90" i="1"/>
  <c r="E92" i="1" l="1"/>
  <c r="G91" i="1"/>
  <c r="E93" i="1" l="1"/>
  <c r="G92" i="1"/>
  <c r="E94" i="1" l="1"/>
  <c r="G93" i="1"/>
  <c r="E95" i="1" l="1"/>
  <c r="G94" i="1"/>
  <c r="E96" i="1" l="1"/>
  <c r="G95" i="1"/>
  <c r="E97" i="1" l="1"/>
  <c r="G96" i="1"/>
  <c r="E98" i="1" l="1"/>
  <c r="G97" i="1"/>
  <c r="E99" i="1" l="1"/>
  <c r="G98" i="1"/>
  <c r="E100" i="1" l="1"/>
  <c r="G99" i="1"/>
  <c r="E101" i="1" l="1"/>
  <c r="G100" i="1"/>
  <c r="E102" i="1" l="1"/>
  <c r="G101" i="1"/>
  <c r="E103" i="1" l="1"/>
  <c r="G102" i="1"/>
  <c r="E104" i="1" l="1"/>
  <c r="G103" i="1"/>
  <c r="E105" i="1" l="1"/>
  <c r="G104" i="1"/>
  <c r="E106" i="1" l="1"/>
  <c r="G105" i="1"/>
  <c r="E107" i="1" l="1"/>
  <c r="G106" i="1"/>
  <c r="E108" i="1" l="1"/>
  <c r="G107" i="1"/>
  <c r="E109" i="1" l="1"/>
  <c r="G108" i="1"/>
  <c r="E110" i="1" l="1"/>
  <c r="G109" i="1"/>
  <c r="E111" i="1" l="1"/>
  <c r="G110" i="1"/>
  <c r="E112" i="1" l="1"/>
  <c r="G111" i="1"/>
  <c r="E113" i="1" l="1"/>
  <c r="G112" i="1"/>
  <c r="E114" i="1" l="1"/>
  <c r="G113" i="1"/>
  <c r="E115" i="1" l="1"/>
  <c r="G114" i="1"/>
  <c r="E116" i="1" l="1"/>
  <c r="G115" i="1"/>
  <c r="E117" i="1" l="1"/>
  <c r="G116" i="1"/>
  <c r="E118" i="1" l="1"/>
  <c r="G117" i="1"/>
  <c r="E119" i="1" l="1"/>
  <c r="G118" i="1"/>
  <c r="E120" i="1" l="1"/>
  <c r="G119" i="1"/>
  <c r="E121" i="1" l="1"/>
  <c r="G120" i="1"/>
  <c r="E122" i="1" l="1"/>
  <c r="G121" i="1"/>
  <c r="E123" i="1" l="1"/>
  <c r="G122" i="1"/>
  <c r="E124" i="1" l="1"/>
  <c r="G123" i="1"/>
  <c r="E125" i="1" l="1"/>
  <c r="G124" i="1"/>
  <c r="E126" i="1" l="1"/>
  <c r="G125" i="1"/>
  <c r="E127" i="1" l="1"/>
  <c r="G126" i="1"/>
  <c r="E128" i="1" l="1"/>
  <c r="G127" i="1"/>
  <c r="E129" i="1" l="1"/>
  <c r="G128" i="1"/>
  <c r="E130" i="1" l="1"/>
  <c r="G129" i="1"/>
  <c r="E131" i="1" l="1"/>
  <c r="G130" i="1"/>
  <c r="E132" i="1" l="1"/>
  <c r="G131" i="1"/>
  <c r="E133" i="1" l="1"/>
  <c r="G132" i="1"/>
  <c r="E134" i="1" l="1"/>
  <c r="G133" i="1"/>
  <c r="E135" i="1" l="1"/>
  <c r="G134" i="1"/>
  <c r="E136" i="1" l="1"/>
  <c r="G135" i="1"/>
  <c r="E137" i="1" l="1"/>
  <c r="G136" i="1"/>
  <c r="E138" i="1" l="1"/>
  <c r="G137" i="1"/>
  <c r="E139" i="1" l="1"/>
  <c r="G138" i="1"/>
  <c r="E140" i="1" l="1"/>
  <c r="G139" i="1"/>
  <c r="E141" i="1" l="1"/>
  <c r="G140" i="1"/>
  <c r="E142" i="1" l="1"/>
  <c r="G141" i="1"/>
  <c r="E143" i="1" l="1"/>
  <c r="G142" i="1"/>
  <c r="E144" i="1" l="1"/>
  <c r="G143" i="1"/>
  <c r="E145" i="1" l="1"/>
  <c r="G144" i="1"/>
  <c r="E146" i="1" l="1"/>
  <c r="G145" i="1"/>
  <c r="E147" i="1" l="1"/>
  <c r="G146" i="1"/>
  <c r="E148" i="1" l="1"/>
  <c r="G147" i="1"/>
  <c r="E149" i="1" l="1"/>
  <c r="G148" i="1"/>
  <c r="E150" i="1" l="1"/>
  <c r="G149" i="1"/>
  <c r="E151" i="1" l="1"/>
  <c r="G150" i="1"/>
  <c r="E152" i="1" l="1"/>
  <c r="G151" i="1"/>
  <c r="E153" i="1" l="1"/>
  <c r="G152" i="1"/>
  <c r="E154" i="1" l="1"/>
  <c r="G153" i="1"/>
  <c r="E155" i="1" l="1"/>
  <c r="G154" i="1"/>
  <c r="E156" i="1" l="1"/>
  <c r="G155" i="1"/>
  <c r="E157" i="1" l="1"/>
  <c r="G156" i="1"/>
  <c r="E158" i="1" l="1"/>
  <c r="G157" i="1"/>
  <c r="E159" i="1" l="1"/>
  <c r="G158" i="1"/>
  <c r="E160" i="1" l="1"/>
  <c r="G159" i="1"/>
  <c r="E161" i="1" l="1"/>
  <c r="G160" i="1"/>
  <c r="E162" i="1" l="1"/>
  <c r="G161" i="1"/>
  <c r="E163" i="1" l="1"/>
  <c r="G162" i="1"/>
  <c r="E164" i="1" l="1"/>
  <c r="G163" i="1"/>
  <c r="E165" i="1" l="1"/>
  <c r="G164" i="1"/>
  <c r="E166" i="1" l="1"/>
  <c r="G165" i="1"/>
  <c r="E167" i="1" l="1"/>
  <c r="G166" i="1"/>
  <c r="E168" i="1" l="1"/>
  <c r="G167" i="1"/>
  <c r="E169" i="1" l="1"/>
  <c r="G168" i="1"/>
  <c r="E170" i="1" l="1"/>
  <c r="G169" i="1"/>
  <c r="E171" i="1" l="1"/>
  <c r="G170" i="1"/>
  <c r="E172" i="1" l="1"/>
  <c r="G171" i="1"/>
  <c r="E173" i="1" l="1"/>
  <c r="G172" i="1"/>
  <c r="E174" i="1" l="1"/>
  <c r="G173" i="1"/>
  <c r="E175" i="1" l="1"/>
  <c r="G174" i="1"/>
  <c r="E176" i="1" l="1"/>
  <c r="G175" i="1"/>
  <c r="E177" i="1" l="1"/>
  <c r="G176" i="1"/>
  <c r="E178" i="1" l="1"/>
  <c r="G177" i="1"/>
  <c r="E179" i="1" l="1"/>
  <c r="G178" i="1"/>
  <c r="E180" i="1" l="1"/>
  <c r="G179" i="1"/>
  <c r="E181" i="1" l="1"/>
  <c r="G180" i="1"/>
  <c r="E182" i="1" l="1"/>
  <c r="G181" i="1"/>
  <c r="E183" i="1" l="1"/>
  <c r="G182" i="1"/>
  <c r="E184" i="1" l="1"/>
  <c r="G183" i="1"/>
  <c r="E185" i="1" l="1"/>
  <c r="G184" i="1"/>
  <c r="E186" i="1" l="1"/>
  <c r="G185" i="1"/>
  <c r="E187" i="1" l="1"/>
  <c r="G186" i="1"/>
  <c r="E188" i="1" l="1"/>
  <c r="G187" i="1"/>
  <c r="E189" i="1" l="1"/>
  <c r="G188" i="1"/>
  <c r="E190" i="1" l="1"/>
  <c r="G189" i="1"/>
  <c r="E191" i="1" l="1"/>
  <c r="G190" i="1"/>
  <c r="E192" i="1" l="1"/>
  <c r="G191" i="1"/>
  <c r="E193" i="1" l="1"/>
  <c r="G192" i="1"/>
  <c r="E194" i="1" l="1"/>
  <c r="G193" i="1"/>
  <c r="E195" i="1" l="1"/>
  <c r="G194" i="1"/>
  <c r="E196" i="1" l="1"/>
  <c r="G195" i="1"/>
  <c r="E197" i="1" l="1"/>
  <c r="G196" i="1"/>
  <c r="E198" i="1" l="1"/>
  <c r="G197" i="1"/>
  <c r="E199" i="1" l="1"/>
  <c r="G198" i="1"/>
  <c r="E200" i="1" l="1"/>
  <c r="G200" i="1" s="1"/>
  <c r="G199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0"/>
  <sheetViews>
    <sheetView tabSelected="1" workbookViewId="0">
      <selection activeCell="G15" sqref="G15"/>
    </sheetView>
  </sheetViews>
  <sheetFormatPr defaultRowHeight="15" x14ac:dyDescent="0.25"/>
  <cols>
    <col min="1" max="1" width="13.5703125" customWidth="1"/>
    <col min="2" max="2" width="11.28515625" customWidth="1"/>
  </cols>
  <sheetData>
    <row r="1" spans="1:7" x14ac:dyDescent="0.25">
      <c r="A1">
        <v>1515669120</v>
      </c>
      <c r="B1">
        <v>13319</v>
      </c>
      <c r="C1">
        <v>0</v>
      </c>
      <c r="D1">
        <v>0</v>
      </c>
      <c r="E1">
        <v>0</v>
      </c>
      <c r="F1">
        <v>0</v>
      </c>
      <c r="G1">
        <v>0</v>
      </c>
    </row>
    <row r="2" spans="1:7" x14ac:dyDescent="0.25">
      <c r="A2">
        <v>1515669180</v>
      </c>
      <c r="B2">
        <v>13319</v>
      </c>
      <c r="C2">
        <f>IF(B2&gt;B1,B2-B1,0)</f>
        <v>0</v>
      </c>
      <c r="D2">
        <f>IF(B2&lt;B1,B1-B2,0)</f>
        <v>0</v>
      </c>
      <c r="E2">
        <v>0</v>
      </c>
      <c r="F2">
        <v>0</v>
      </c>
      <c r="G2">
        <v>0</v>
      </c>
    </row>
    <row r="3" spans="1:7" x14ac:dyDescent="0.25">
      <c r="A3">
        <v>1515669240</v>
      </c>
      <c r="B3">
        <v>13346.2</v>
      </c>
      <c r="C3">
        <f t="shared" ref="C3:C66" si="0">IF(B3&gt;B2,B3-B2,0)</f>
        <v>27.200000000000728</v>
      </c>
      <c r="D3">
        <f t="shared" ref="D3:D66" si="1">IF(B3&lt;B2,B2-B3,0)</f>
        <v>0</v>
      </c>
      <c r="E3">
        <v>0</v>
      </c>
      <c r="F3">
        <v>0</v>
      </c>
      <c r="G3">
        <v>0</v>
      </c>
    </row>
    <row r="4" spans="1:7" x14ac:dyDescent="0.25">
      <c r="A4">
        <v>1515669300</v>
      </c>
      <c r="B4">
        <v>13346.3</v>
      </c>
      <c r="C4">
        <f t="shared" si="0"/>
        <v>9.9999999998544808E-2</v>
      </c>
      <c r="D4">
        <f t="shared" si="1"/>
        <v>0</v>
      </c>
      <c r="E4">
        <v>0</v>
      </c>
      <c r="F4">
        <v>0</v>
      </c>
      <c r="G4">
        <v>0</v>
      </c>
    </row>
    <row r="5" spans="1:7" x14ac:dyDescent="0.25">
      <c r="A5">
        <v>1515669360</v>
      </c>
      <c r="B5">
        <v>13346.3</v>
      </c>
      <c r="C5">
        <f t="shared" si="0"/>
        <v>0</v>
      </c>
      <c r="D5">
        <f t="shared" si="1"/>
        <v>0</v>
      </c>
      <c r="E5">
        <v>0</v>
      </c>
      <c r="F5">
        <v>0</v>
      </c>
      <c r="G5">
        <v>0</v>
      </c>
    </row>
    <row r="6" spans="1:7" x14ac:dyDescent="0.25">
      <c r="A6">
        <v>1515669420</v>
      </c>
      <c r="B6">
        <v>13273.8</v>
      </c>
      <c r="C6">
        <f t="shared" si="0"/>
        <v>0</v>
      </c>
      <c r="D6">
        <f t="shared" si="1"/>
        <v>72.5</v>
      </c>
      <c r="E6">
        <v>0</v>
      </c>
      <c r="F6">
        <v>0</v>
      </c>
      <c r="G6">
        <v>0</v>
      </c>
    </row>
    <row r="7" spans="1:7" x14ac:dyDescent="0.25">
      <c r="A7">
        <v>1515669480</v>
      </c>
      <c r="B7">
        <v>13274.8</v>
      </c>
      <c r="C7">
        <f t="shared" si="0"/>
        <v>1</v>
      </c>
      <c r="D7">
        <f t="shared" si="1"/>
        <v>0</v>
      </c>
      <c r="E7">
        <v>0</v>
      </c>
      <c r="F7">
        <v>0</v>
      </c>
      <c r="G7">
        <v>0</v>
      </c>
    </row>
    <row r="8" spans="1:7" x14ac:dyDescent="0.25">
      <c r="A8">
        <v>1515669540</v>
      </c>
      <c r="B8">
        <v>13230</v>
      </c>
      <c r="C8">
        <f t="shared" si="0"/>
        <v>0</v>
      </c>
      <c r="D8">
        <f t="shared" si="1"/>
        <v>44.799999999999272</v>
      </c>
      <c r="E8">
        <v>0</v>
      </c>
      <c r="F8">
        <v>0</v>
      </c>
      <c r="G8">
        <v>0</v>
      </c>
    </row>
    <row r="9" spans="1:7" x14ac:dyDescent="0.25">
      <c r="A9">
        <v>1515669600</v>
      </c>
      <c r="B9">
        <v>13311.9</v>
      </c>
      <c r="C9">
        <f t="shared" si="0"/>
        <v>81.899999999999636</v>
      </c>
      <c r="D9">
        <f t="shared" si="1"/>
        <v>0</v>
      </c>
      <c r="E9">
        <v>0</v>
      </c>
      <c r="F9">
        <v>0</v>
      </c>
      <c r="G9">
        <v>0</v>
      </c>
    </row>
    <row r="10" spans="1:7" x14ac:dyDescent="0.25">
      <c r="A10">
        <v>1515669660</v>
      </c>
      <c r="B10">
        <v>13274.4</v>
      </c>
      <c r="C10">
        <f t="shared" si="0"/>
        <v>0</v>
      </c>
      <c r="D10">
        <f t="shared" si="1"/>
        <v>37.5</v>
      </c>
      <c r="E10">
        <v>0</v>
      </c>
      <c r="F10">
        <v>0</v>
      </c>
      <c r="G10">
        <v>0</v>
      </c>
    </row>
    <row r="11" spans="1:7" x14ac:dyDescent="0.25">
      <c r="A11">
        <v>1515669720</v>
      </c>
      <c r="B11">
        <v>13294.4</v>
      </c>
      <c r="C11">
        <f t="shared" si="0"/>
        <v>20</v>
      </c>
      <c r="D11">
        <f t="shared" si="1"/>
        <v>0</v>
      </c>
      <c r="E11">
        <v>0</v>
      </c>
      <c r="F11">
        <v>0</v>
      </c>
      <c r="G11">
        <v>0</v>
      </c>
    </row>
    <row r="12" spans="1:7" x14ac:dyDescent="0.25">
      <c r="A12">
        <v>1515669780</v>
      </c>
      <c r="B12">
        <v>13348.2</v>
      </c>
      <c r="C12">
        <f t="shared" si="0"/>
        <v>53.800000000001091</v>
      </c>
      <c r="D12">
        <f t="shared" si="1"/>
        <v>0</v>
      </c>
      <c r="E12">
        <v>0</v>
      </c>
      <c r="F12">
        <v>0</v>
      </c>
      <c r="G12">
        <v>0</v>
      </c>
    </row>
    <row r="13" spans="1:7" x14ac:dyDescent="0.25">
      <c r="A13">
        <v>1515669840</v>
      </c>
      <c r="B13">
        <v>13348</v>
      </c>
      <c r="C13">
        <f t="shared" si="0"/>
        <v>0</v>
      </c>
      <c r="D13">
        <f t="shared" si="1"/>
        <v>0.2000000000007276</v>
      </c>
      <c r="E13">
        <v>0</v>
      </c>
      <c r="F13">
        <v>0</v>
      </c>
      <c r="G13">
        <v>0</v>
      </c>
    </row>
    <row r="14" spans="1:7" x14ac:dyDescent="0.25">
      <c r="A14">
        <v>1515669900</v>
      </c>
      <c r="B14">
        <v>13321.3</v>
      </c>
      <c r="C14">
        <f t="shared" si="0"/>
        <v>0</v>
      </c>
      <c r="D14">
        <f t="shared" si="1"/>
        <v>26.700000000000728</v>
      </c>
      <c r="E14">
        <v>0</v>
      </c>
      <c r="F14">
        <v>0</v>
      </c>
      <c r="G14">
        <v>0</v>
      </c>
    </row>
    <row r="15" spans="1:7" x14ac:dyDescent="0.25">
      <c r="A15">
        <v>1515669960</v>
      </c>
      <c r="B15">
        <v>13311</v>
      </c>
      <c r="C15">
        <f t="shared" si="0"/>
        <v>0</v>
      </c>
      <c r="D15">
        <f t="shared" si="1"/>
        <v>10.299999999999272</v>
      </c>
      <c r="E15">
        <f>AVERAGE(C2:C15)</f>
        <v>13.142857142857142</v>
      </c>
      <c r="F15">
        <f>AVERAGE(D2:D15)</f>
        <v>13.714285714285714</v>
      </c>
      <c r="G15">
        <f>(100 * E15) / (E15 + F15)</f>
        <v>48.936170212765958</v>
      </c>
    </row>
    <row r="16" spans="1:7" x14ac:dyDescent="0.25">
      <c r="A16">
        <v>1515670020</v>
      </c>
      <c r="B16">
        <v>13322.1</v>
      </c>
      <c r="C16">
        <f t="shared" si="0"/>
        <v>11.100000000000364</v>
      </c>
      <c r="D16">
        <f t="shared" si="1"/>
        <v>0</v>
      </c>
      <c r="E16">
        <f>((E15*13)+C16)/14</f>
        <v>12.99693877551023</v>
      </c>
      <c r="F16">
        <f>((F15*13)+D16)/14</f>
        <v>12.73469387755102</v>
      </c>
      <c r="G16">
        <f>(100 * E16) / (E16 + F16)</f>
        <v>50.509576872744624</v>
      </c>
    </row>
    <row r="17" spans="1:7" x14ac:dyDescent="0.25">
      <c r="A17">
        <v>1515670080</v>
      </c>
      <c r="B17">
        <v>13322.1</v>
      </c>
      <c r="C17">
        <f t="shared" si="0"/>
        <v>0</v>
      </c>
      <c r="D17">
        <f t="shared" si="1"/>
        <v>0</v>
      </c>
      <c r="E17">
        <f t="shared" ref="E17:E80" si="2">((E16*13)+C17)/14</f>
        <v>12.068586005830927</v>
      </c>
      <c r="F17">
        <f t="shared" ref="F17:F80" si="3">((F16*13)+D17)/14</f>
        <v>11.825072886297376</v>
      </c>
      <c r="G17">
        <f>(100 * E17) / (E17 + F17)</f>
        <v>50.509576872744631</v>
      </c>
    </row>
    <row r="18" spans="1:7" x14ac:dyDescent="0.25">
      <c r="A18">
        <v>1515670140</v>
      </c>
      <c r="B18">
        <v>13330</v>
      </c>
      <c r="C18">
        <f t="shared" si="0"/>
        <v>7.8999999999996362</v>
      </c>
      <c r="D18">
        <f t="shared" si="1"/>
        <v>0</v>
      </c>
      <c r="E18">
        <f t="shared" si="2"/>
        <v>11.770829862557264</v>
      </c>
      <c r="F18">
        <f t="shared" si="3"/>
        <v>10.98042482299042</v>
      </c>
      <c r="G18">
        <f>(100 * E18) / (E18 + F18)</f>
        <v>51.737058132598136</v>
      </c>
    </row>
    <row r="19" spans="1:7" x14ac:dyDescent="0.25">
      <c r="A19">
        <v>1515670200</v>
      </c>
      <c r="B19">
        <v>13292.1</v>
      </c>
      <c r="C19">
        <f t="shared" si="0"/>
        <v>0</v>
      </c>
      <c r="D19">
        <f t="shared" si="1"/>
        <v>37.899999999999636</v>
      </c>
      <c r="E19">
        <f t="shared" si="2"/>
        <v>10.930056300946031</v>
      </c>
      <c r="F19">
        <f t="shared" si="3"/>
        <v>12.90325162134822</v>
      </c>
      <c r="G19">
        <f>(100 * E19) / (E19 + F19)</f>
        <v>45.86042498415334</v>
      </c>
    </row>
    <row r="20" spans="1:7" x14ac:dyDescent="0.25">
      <c r="A20">
        <v>1515670260</v>
      </c>
      <c r="B20">
        <v>13292.1</v>
      </c>
      <c r="C20">
        <f t="shared" si="0"/>
        <v>0</v>
      </c>
      <c r="D20">
        <f t="shared" si="1"/>
        <v>0</v>
      </c>
      <c r="E20">
        <f t="shared" si="2"/>
        <v>10.1493379937356</v>
      </c>
      <c r="F20">
        <f t="shared" si="3"/>
        <v>11.981590791251918</v>
      </c>
      <c r="G20">
        <f>(100 * E20) / (E20 + F20)</f>
        <v>45.860424984153347</v>
      </c>
    </row>
    <row r="21" spans="1:7" x14ac:dyDescent="0.25">
      <c r="A21">
        <v>1515670320</v>
      </c>
      <c r="B21">
        <v>13292.1</v>
      </c>
      <c r="C21">
        <f t="shared" si="0"/>
        <v>0</v>
      </c>
      <c r="D21">
        <f t="shared" si="1"/>
        <v>0</v>
      </c>
      <c r="E21">
        <f t="shared" si="2"/>
        <v>9.4243852798973418</v>
      </c>
      <c r="F21">
        <f t="shared" si="3"/>
        <v>11.125762877591066</v>
      </c>
      <c r="G21">
        <f>(100 * E21) / (E21 + F21)</f>
        <v>45.860424984153347</v>
      </c>
    </row>
    <row r="22" spans="1:7" x14ac:dyDescent="0.25">
      <c r="A22">
        <v>1515670380</v>
      </c>
      <c r="B22">
        <v>13246.8</v>
      </c>
      <c r="C22">
        <f t="shared" si="0"/>
        <v>0</v>
      </c>
      <c r="D22">
        <f t="shared" si="1"/>
        <v>45.300000000001091</v>
      </c>
      <c r="E22">
        <f t="shared" si="2"/>
        <v>8.7512149027618182</v>
      </c>
      <c r="F22">
        <f t="shared" si="3"/>
        <v>13.566779814906068</v>
      </c>
      <c r="G22">
        <f>(100 * E22) / (E22 + F22)</f>
        <v>39.211474926257509</v>
      </c>
    </row>
    <row r="23" spans="1:7" x14ac:dyDescent="0.25">
      <c r="A23">
        <v>1515670440</v>
      </c>
      <c r="B23">
        <v>13229.4</v>
      </c>
      <c r="C23">
        <f t="shared" si="0"/>
        <v>0</v>
      </c>
      <c r="D23">
        <f t="shared" si="1"/>
        <v>17.399999999999636</v>
      </c>
      <c r="E23">
        <f t="shared" si="2"/>
        <v>8.1261281239931176</v>
      </c>
      <c r="F23">
        <f t="shared" si="3"/>
        <v>13.840581256698467</v>
      </c>
      <c r="G23">
        <f>(100 * E23) / (E23 + F23)</f>
        <v>36.992924079634186</v>
      </c>
    </row>
    <row r="24" spans="1:7" x14ac:dyDescent="0.25">
      <c r="A24">
        <v>1515670500</v>
      </c>
      <c r="B24">
        <v>13218.4</v>
      </c>
      <c r="C24">
        <f t="shared" si="0"/>
        <v>0</v>
      </c>
      <c r="D24">
        <f t="shared" si="1"/>
        <v>11</v>
      </c>
      <c r="E24">
        <f t="shared" si="2"/>
        <v>7.5456904008507522</v>
      </c>
      <c r="F24">
        <f t="shared" si="3"/>
        <v>13.637682595505719</v>
      </c>
      <c r="G24">
        <f>(100 * E24) / (E24 + F24)</f>
        <v>35.620816392878545</v>
      </c>
    </row>
    <row r="25" spans="1:7" x14ac:dyDescent="0.25">
      <c r="A25">
        <v>1515670560</v>
      </c>
      <c r="B25">
        <v>13178.9</v>
      </c>
      <c r="C25">
        <f t="shared" si="0"/>
        <v>0</v>
      </c>
      <c r="D25">
        <f t="shared" si="1"/>
        <v>39.5</v>
      </c>
      <c r="E25">
        <f t="shared" si="2"/>
        <v>7.0067125150756988</v>
      </c>
      <c r="F25">
        <f t="shared" si="3"/>
        <v>15.484990981541026</v>
      </c>
      <c r="G25">
        <f>(100 * E25) / (E25 + F25)</f>
        <v>31.15243145602409</v>
      </c>
    </row>
    <row r="26" spans="1:7" x14ac:dyDescent="0.25">
      <c r="A26">
        <v>1515670620</v>
      </c>
      <c r="B26">
        <v>13178.8</v>
      </c>
      <c r="C26">
        <f t="shared" si="0"/>
        <v>0</v>
      </c>
      <c r="D26">
        <f t="shared" si="1"/>
        <v>0.1000000000003638</v>
      </c>
      <c r="E26">
        <f t="shared" si="2"/>
        <v>6.5062330497131482</v>
      </c>
      <c r="F26">
        <f t="shared" si="3"/>
        <v>14.386063054288121</v>
      </c>
      <c r="G26">
        <f>(100 * E26) / (E26 + F26)</f>
        <v>31.141780766102976</v>
      </c>
    </row>
    <row r="27" spans="1:7" x14ac:dyDescent="0.25">
      <c r="A27">
        <v>1515670680</v>
      </c>
      <c r="B27">
        <v>13167.9</v>
      </c>
      <c r="C27">
        <f t="shared" si="0"/>
        <v>0</v>
      </c>
      <c r="D27">
        <f t="shared" si="1"/>
        <v>10.899999999999636</v>
      </c>
      <c r="E27">
        <f t="shared" si="2"/>
        <v>6.0415021175907802</v>
      </c>
      <c r="F27">
        <f t="shared" si="3"/>
        <v>14.137058550410371</v>
      </c>
      <c r="G27">
        <f>(100 * E27) / (E27 + F27)</f>
        <v>29.940203451534089</v>
      </c>
    </row>
    <row r="28" spans="1:7" x14ac:dyDescent="0.25">
      <c r="A28">
        <v>1515670740</v>
      </c>
      <c r="B28">
        <v>13192</v>
      </c>
      <c r="C28">
        <f t="shared" si="0"/>
        <v>24.100000000000364</v>
      </c>
      <c r="D28">
        <f t="shared" si="1"/>
        <v>0</v>
      </c>
      <c r="E28">
        <f t="shared" si="2"/>
        <v>7.3313948234771784</v>
      </c>
      <c r="F28">
        <f t="shared" si="3"/>
        <v>13.127268653952488</v>
      </c>
      <c r="G28">
        <f>(100 * E28) / (E28 + F28)</f>
        <v>35.835160158752764</v>
      </c>
    </row>
    <row r="29" spans="1:7" x14ac:dyDescent="0.25">
      <c r="A29">
        <v>1515670800</v>
      </c>
      <c r="B29">
        <v>13246.8</v>
      </c>
      <c r="C29">
        <f t="shared" si="0"/>
        <v>54.799999999999272</v>
      </c>
      <c r="D29">
        <f t="shared" si="1"/>
        <v>0</v>
      </c>
      <c r="E29">
        <f t="shared" si="2"/>
        <v>10.722009478943042</v>
      </c>
      <c r="F29">
        <f t="shared" si="3"/>
        <v>12.189606607241597</v>
      </c>
      <c r="G29">
        <f>(100 * E29) / (E29 + F29)</f>
        <v>46.797264054229039</v>
      </c>
    </row>
    <row r="30" spans="1:7" x14ac:dyDescent="0.25">
      <c r="A30">
        <v>1515670860</v>
      </c>
      <c r="B30">
        <v>13278.9</v>
      </c>
      <c r="C30">
        <f t="shared" si="0"/>
        <v>32.100000000000364</v>
      </c>
      <c r="D30">
        <f t="shared" si="1"/>
        <v>0</v>
      </c>
      <c r="E30">
        <f t="shared" si="2"/>
        <v>12.249008801875707</v>
      </c>
      <c r="F30">
        <f t="shared" si="3"/>
        <v>11.318920421010054</v>
      </c>
      <c r="G30">
        <f>(100 * E30) / (E30 + F30)</f>
        <v>51.973207684200119</v>
      </c>
    </row>
    <row r="31" spans="1:7" x14ac:dyDescent="0.25">
      <c r="A31">
        <v>1515670920</v>
      </c>
      <c r="B31">
        <v>13299</v>
      </c>
      <c r="C31">
        <f t="shared" si="0"/>
        <v>20.100000000000364</v>
      </c>
      <c r="D31">
        <f t="shared" si="1"/>
        <v>0</v>
      </c>
      <c r="E31">
        <f t="shared" si="2"/>
        <v>12.80979388745604</v>
      </c>
      <c r="F31">
        <f t="shared" si="3"/>
        <v>10.510426105223621</v>
      </c>
      <c r="G31">
        <f>(100 * E31) / (E31 + F31)</f>
        <v>54.929987330638824</v>
      </c>
    </row>
    <row r="32" spans="1:7" x14ac:dyDescent="0.25">
      <c r="A32">
        <v>1515670980</v>
      </c>
      <c r="B32">
        <v>13357.7</v>
      </c>
      <c r="C32">
        <f t="shared" si="0"/>
        <v>58.700000000000728</v>
      </c>
      <c r="D32">
        <f t="shared" si="1"/>
        <v>0</v>
      </c>
      <c r="E32">
        <f t="shared" si="2"/>
        <v>16.087665752637804</v>
      </c>
      <c r="F32">
        <f t="shared" si="3"/>
        <v>9.7596813834219329</v>
      </c>
      <c r="G32">
        <f>(100 * E32) / (E32 + F32)</f>
        <v>62.241071271077708</v>
      </c>
    </row>
    <row r="33" spans="1:7" x14ac:dyDescent="0.25">
      <c r="A33">
        <v>1515671040</v>
      </c>
      <c r="B33">
        <v>13428.3</v>
      </c>
      <c r="C33">
        <f t="shared" si="0"/>
        <v>70.599999999998545</v>
      </c>
      <c r="D33">
        <f t="shared" si="1"/>
        <v>0</v>
      </c>
      <c r="E33">
        <f t="shared" si="2"/>
        <v>19.981403913163572</v>
      </c>
      <c r="F33">
        <f t="shared" si="3"/>
        <v>9.0625612846060797</v>
      </c>
      <c r="G33">
        <f>(100 * E33) / (E33 + F33)</f>
        <v>68.797093568676999</v>
      </c>
    </row>
    <row r="34" spans="1:7" x14ac:dyDescent="0.25">
      <c r="A34">
        <v>1515671100</v>
      </c>
      <c r="B34">
        <v>13437.2</v>
      </c>
      <c r="C34">
        <f t="shared" si="0"/>
        <v>8.9000000000014552</v>
      </c>
      <c r="D34">
        <f t="shared" si="1"/>
        <v>0</v>
      </c>
      <c r="E34">
        <f t="shared" si="2"/>
        <v>19.189875062223422</v>
      </c>
      <c r="F34">
        <f t="shared" si="3"/>
        <v>8.4152354785627885</v>
      </c>
      <c r="G34">
        <f>(100 * E34) / (E34 + F34)</f>
        <v>69.515661000055118</v>
      </c>
    </row>
    <row r="35" spans="1:7" x14ac:dyDescent="0.25">
      <c r="A35">
        <v>1515671160</v>
      </c>
      <c r="B35">
        <v>13437.2</v>
      </c>
      <c r="C35">
        <f t="shared" si="0"/>
        <v>0</v>
      </c>
      <c r="D35">
        <f t="shared" si="1"/>
        <v>0</v>
      </c>
      <c r="E35">
        <f t="shared" si="2"/>
        <v>17.819169700636035</v>
      </c>
      <c r="F35">
        <f t="shared" si="3"/>
        <v>7.8141472300940178</v>
      </c>
      <c r="G35">
        <f>(100 * E35) / (E35 + F35)</f>
        <v>69.515661000055104</v>
      </c>
    </row>
    <row r="36" spans="1:7" x14ac:dyDescent="0.25">
      <c r="A36">
        <v>1515671220</v>
      </c>
      <c r="B36">
        <v>13469.7</v>
      </c>
      <c r="C36">
        <f t="shared" si="0"/>
        <v>32.5</v>
      </c>
      <c r="D36">
        <f t="shared" si="1"/>
        <v>0</v>
      </c>
      <c r="E36">
        <f t="shared" si="2"/>
        <v>18.86780043630489</v>
      </c>
      <c r="F36">
        <f t="shared" si="3"/>
        <v>7.2559938565158735</v>
      </c>
      <c r="G36">
        <f>(100 * E36) / (E36 + F36)</f>
        <v>72.224578959764912</v>
      </c>
    </row>
    <row r="37" spans="1:7" x14ac:dyDescent="0.25">
      <c r="A37">
        <v>1515671280</v>
      </c>
      <c r="B37">
        <v>13468</v>
      </c>
      <c r="C37">
        <f t="shared" si="0"/>
        <v>0</v>
      </c>
      <c r="D37">
        <f t="shared" si="1"/>
        <v>1.7000000000007276</v>
      </c>
      <c r="E37">
        <f t="shared" si="2"/>
        <v>17.520100405140255</v>
      </c>
      <c r="F37">
        <f t="shared" si="3"/>
        <v>6.8591371524790778</v>
      </c>
      <c r="G37">
        <f>(100 * E37) / (E37 + F37)</f>
        <v>71.864841399294022</v>
      </c>
    </row>
    <row r="38" spans="1:7" x14ac:dyDescent="0.25">
      <c r="A38">
        <v>1515671340</v>
      </c>
      <c r="B38">
        <v>13482.1</v>
      </c>
      <c r="C38">
        <f t="shared" si="0"/>
        <v>14.100000000000364</v>
      </c>
      <c r="D38">
        <f t="shared" si="1"/>
        <v>0</v>
      </c>
      <c r="E38">
        <f t="shared" si="2"/>
        <v>17.275807519058834</v>
      </c>
      <c r="F38">
        <f t="shared" si="3"/>
        <v>6.3691987844448574</v>
      </c>
      <c r="G38">
        <f>(100 * E38) / (E38 + F38)</f>
        <v>73.063239219770992</v>
      </c>
    </row>
    <row r="39" spans="1:7" x14ac:dyDescent="0.25">
      <c r="A39">
        <v>1515671400</v>
      </c>
      <c r="B39">
        <v>13482.1</v>
      </c>
      <c r="C39">
        <f t="shared" si="0"/>
        <v>0</v>
      </c>
      <c r="D39">
        <f t="shared" si="1"/>
        <v>0</v>
      </c>
      <c r="E39">
        <f t="shared" si="2"/>
        <v>16.04182126769749</v>
      </c>
      <c r="F39">
        <f t="shared" si="3"/>
        <v>5.9142560141273677</v>
      </c>
      <c r="G39">
        <f>(100 * E39) / (E39 + F39)</f>
        <v>73.063239219771006</v>
      </c>
    </row>
    <row r="40" spans="1:7" x14ac:dyDescent="0.25">
      <c r="A40">
        <v>1515671460</v>
      </c>
      <c r="B40">
        <v>13493.1</v>
      </c>
      <c r="C40">
        <f t="shared" si="0"/>
        <v>11</v>
      </c>
      <c r="D40">
        <f t="shared" si="1"/>
        <v>0</v>
      </c>
      <c r="E40">
        <f t="shared" si="2"/>
        <v>15.68169117714767</v>
      </c>
      <c r="F40">
        <f t="shared" si="3"/>
        <v>5.491809155975413</v>
      </c>
      <c r="G40">
        <f>(100 * E40) / (E40 + F40)</f>
        <v>74.062818761316379</v>
      </c>
    </row>
    <row r="41" spans="1:7" x14ac:dyDescent="0.25">
      <c r="A41">
        <v>1515671520</v>
      </c>
      <c r="B41">
        <v>13515.5</v>
      </c>
      <c r="C41">
        <f t="shared" si="0"/>
        <v>22.399999999999636</v>
      </c>
      <c r="D41">
        <f t="shared" si="1"/>
        <v>0</v>
      </c>
      <c r="E41">
        <f t="shared" si="2"/>
        <v>16.161570378779953</v>
      </c>
      <c r="F41">
        <f t="shared" si="3"/>
        <v>5.0995370734057408</v>
      </c>
      <c r="G41">
        <f>(100 * E41) / (E41 + F41)</f>
        <v>76.01471567332915</v>
      </c>
    </row>
    <row r="42" spans="1:7" x14ac:dyDescent="0.25">
      <c r="A42">
        <v>1515671580</v>
      </c>
      <c r="B42">
        <v>13517.5</v>
      </c>
      <c r="C42">
        <f t="shared" si="0"/>
        <v>2</v>
      </c>
      <c r="D42">
        <f t="shared" si="1"/>
        <v>0</v>
      </c>
      <c r="E42">
        <f t="shared" si="2"/>
        <v>15.150029637438527</v>
      </c>
      <c r="F42">
        <f t="shared" si="3"/>
        <v>4.7352844253053306</v>
      </c>
      <c r="G42">
        <f>(100 * E42) / (E42 + F42)</f>
        <v>76.187027218357457</v>
      </c>
    </row>
    <row r="43" spans="1:7" x14ac:dyDescent="0.25">
      <c r="A43">
        <v>1515671640</v>
      </c>
      <c r="B43">
        <v>13509.1</v>
      </c>
      <c r="C43">
        <f t="shared" si="0"/>
        <v>0</v>
      </c>
      <c r="D43">
        <f t="shared" si="1"/>
        <v>8.3999999999996362</v>
      </c>
      <c r="E43">
        <f t="shared" si="2"/>
        <v>14.067884663335775</v>
      </c>
      <c r="F43">
        <f t="shared" si="3"/>
        <v>4.9970498234977816</v>
      </c>
      <c r="G43">
        <f>(100 * E43) / (E43 + F43)</f>
        <v>73.789315526110016</v>
      </c>
    </row>
    <row r="44" spans="1:7" x14ac:dyDescent="0.25">
      <c r="A44">
        <v>1515671700</v>
      </c>
      <c r="B44">
        <v>13436.2</v>
      </c>
      <c r="C44">
        <f t="shared" si="0"/>
        <v>0</v>
      </c>
      <c r="D44">
        <f t="shared" si="1"/>
        <v>72.899999999999636</v>
      </c>
      <c r="E44">
        <f t="shared" si="2"/>
        <v>13.063035758811791</v>
      </c>
      <c r="F44">
        <f t="shared" si="3"/>
        <v>9.8472605503907715</v>
      </c>
      <c r="G44">
        <f>(100 * E44) / (E44 + F44)</f>
        <v>57.018187728827648</v>
      </c>
    </row>
    <row r="45" spans="1:7" x14ac:dyDescent="0.25">
      <c r="A45">
        <v>1515671760</v>
      </c>
      <c r="B45">
        <v>13446.1</v>
      </c>
      <c r="C45">
        <f t="shared" si="0"/>
        <v>9.8999999999996362</v>
      </c>
      <c r="D45">
        <f t="shared" si="1"/>
        <v>0</v>
      </c>
      <c r="E45">
        <f t="shared" si="2"/>
        <v>12.837104633182351</v>
      </c>
      <c r="F45">
        <f t="shared" si="3"/>
        <v>9.143884796791431</v>
      </c>
      <c r="G45">
        <f>(100 * E45) / (E45 + F45)</f>
        <v>58.400940840621942</v>
      </c>
    </row>
    <row r="46" spans="1:7" x14ac:dyDescent="0.25">
      <c r="A46">
        <v>1515671820</v>
      </c>
      <c r="B46">
        <v>13434.7</v>
      </c>
      <c r="C46">
        <f t="shared" si="0"/>
        <v>0</v>
      </c>
      <c r="D46">
        <f t="shared" si="1"/>
        <v>11.399999999999636</v>
      </c>
      <c r="E46">
        <f t="shared" si="2"/>
        <v>11.920168587955041</v>
      </c>
      <c r="F46">
        <f t="shared" si="3"/>
        <v>9.3050358827348738</v>
      </c>
      <c r="G46">
        <f>(100 * E46) / (E46 + F46)</f>
        <v>56.160441725853396</v>
      </c>
    </row>
    <row r="47" spans="1:7" x14ac:dyDescent="0.25">
      <c r="A47">
        <v>1515671880</v>
      </c>
      <c r="B47">
        <v>13451.9</v>
      </c>
      <c r="C47">
        <f t="shared" si="0"/>
        <v>17.199999999998909</v>
      </c>
      <c r="D47">
        <f t="shared" si="1"/>
        <v>0</v>
      </c>
      <c r="E47">
        <f t="shared" si="2"/>
        <v>12.297299403101032</v>
      </c>
      <c r="F47">
        <f t="shared" si="3"/>
        <v>8.6403904625395249</v>
      </c>
      <c r="G47">
        <f>(100 * E47) / (E47 + F47)</f>
        <v>58.732837681779351</v>
      </c>
    </row>
    <row r="48" spans="1:7" x14ac:dyDescent="0.25">
      <c r="A48">
        <v>1515671940</v>
      </c>
      <c r="B48">
        <v>13463.5</v>
      </c>
      <c r="C48">
        <f t="shared" si="0"/>
        <v>11.600000000000364</v>
      </c>
      <c r="D48">
        <f t="shared" si="1"/>
        <v>0</v>
      </c>
      <c r="E48">
        <f t="shared" si="2"/>
        <v>12.247492302879555</v>
      </c>
      <c r="F48">
        <f t="shared" si="3"/>
        <v>8.0232197152152729</v>
      </c>
      <c r="G48">
        <f>(100 * E48) / (E48 + F48)</f>
        <v>60.419645308693276</v>
      </c>
    </row>
    <row r="49" spans="1:7" x14ac:dyDescent="0.25">
      <c r="A49">
        <v>1515672000</v>
      </c>
      <c r="B49">
        <v>13473.5</v>
      </c>
      <c r="C49">
        <f t="shared" si="0"/>
        <v>10</v>
      </c>
      <c r="D49">
        <f t="shared" si="1"/>
        <v>0</v>
      </c>
      <c r="E49">
        <f t="shared" si="2"/>
        <v>12.086957138388158</v>
      </c>
      <c r="F49">
        <f t="shared" si="3"/>
        <v>7.4501325926998963</v>
      </c>
      <c r="G49">
        <f>(100 * E49) / (E49 + F49)</f>
        <v>61.866722755308828</v>
      </c>
    </row>
    <row r="50" spans="1:7" x14ac:dyDescent="0.25">
      <c r="A50">
        <v>1515672060</v>
      </c>
      <c r="B50">
        <v>13487.1</v>
      </c>
      <c r="C50">
        <f t="shared" si="0"/>
        <v>13.600000000000364</v>
      </c>
      <c r="D50">
        <f t="shared" si="1"/>
        <v>0</v>
      </c>
      <c r="E50">
        <f t="shared" si="2"/>
        <v>12.195031628503315</v>
      </c>
      <c r="F50">
        <f t="shared" si="3"/>
        <v>6.9179802646499038</v>
      </c>
      <c r="G50">
        <f>(100 * E50) / (E50 + F50)</f>
        <v>63.804866007915237</v>
      </c>
    </row>
    <row r="51" spans="1:7" x14ac:dyDescent="0.25">
      <c r="A51">
        <v>1515672120</v>
      </c>
      <c r="B51">
        <v>13489.9</v>
      </c>
      <c r="C51">
        <f t="shared" si="0"/>
        <v>2.7999999999992724</v>
      </c>
      <c r="D51">
        <f t="shared" si="1"/>
        <v>0</v>
      </c>
      <c r="E51">
        <f t="shared" si="2"/>
        <v>11.523957940753027</v>
      </c>
      <c r="F51">
        <f t="shared" si="3"/>
        <v>6.4238388171749108</v>
      </c>
      <c r="G51">
        <f>(100 * E51) / (E51 + F51)</f>
        <v>64.208203915963338</v>
      </c>
    </row>
    <row r="52" spans="1:7" x14ac:dyDescent="0.25">
      <c r="A52">
        <v>1515672180</v>
      </c>
      <c r="B52">
        <v>13559.8</v>
      </c>
      <c r="C52">
        <f t="shared" si="0"/>
        <v>69.899999999999636</v>
      </c>
      <c r="D52">
        <f t="shared" si="1"/>
        <v>0</v>
      </c>
      <c r="E52">
        <f t="shared" si="2"/>
        <v>15.693675230699213</v>
      </c>
      <c r="F52">
        <f t="shared" si="3"/>
        <v>5.9649931873767033</v>
      </c>
      <c r="G52">
        <f>(100 * E52) / (E52 + F52)</f>
        <v>72.459095488998614</v>
      </c>
    </row>
    <row r="53" spans="1:7" x14ac:dyDescent="0.25">
      <c r="A53">
        <v>1515672240</v>
      </c>
      <c r="B53">
        <v>13578.5</v>
      </c>
      <c r="C53">
        <f t="shared" si="0"/>
        <v>18.700000000000728</v>
      </c>
      <c r="D53">
        <f t="shared" si="1"/>
        <v>0</v>
      </c>
      <c r="E53">
        <f t="shared" si="2"/>
        <v>15.90841271422075</v>
      </c>
      <c r="F53">
        <f t="shared" si="3"/>
        <v>5.538922245421225</v>
      </c>
      <c r="G53">
        <f>(100 * E53) / (E53 + F53)</f>
        <v>74.174309974437563</v>
      </c>
    </row>
    <row r="54" spans="1:7" x14ac:dyDescent="0.25">
      <c r="A54">
        <v>1515672300</v>
      </c>
      <c r="B54">
        <v>13576.6</v>
      </c>
      <c r="C54">
        <f t="shared" si="0"/>
        <v>0</v>
      </c>
      <c r="D54">
        <f t="shared" si="1"/>
        <v>1.8999999999996362</v>
      </c>
      <c r="E54">
        <f t="shared" si="2"/>
        <v>14.77209752034784</v>
      </c>
      <c r="F54">
        <f t="shared" si="3"/>
        <v>5.278999227891112</v>
      </c>
      <c r="G54">
        <f>(100 * E54) / (E54 + F54)</f>
        <v>73.672266937943164</v>
      </c>
    </row>
    <row r="55" spans="1:7" x14ac:dyDescent="0.25">
      <c r="A55">
        <v>1515672360</v>
      </c>
      <c r="B55">
        <v>13589.9</v>
      </c>
      <c r="C55">
        <f t="shared" si="0"/>
        <v>13.299999999999272</v>
      </c>
      <c r="D55">
        <f t="shared" si="1"/>
        <v>0</v>
      </c>
      <c r="E55">
        <f t="shared" si="2"/>
        <v>14.666947697465799</v>
      </c>
      <c r="F55">
        <f t="shared" si="3"/>
        <v>4.9019278544703182</v>
      </c>
      <c r="G55">
        <f>(100 * E55) / (E55 + F55)</f>
        <v>74.950385670037491</v>
      </c>
    </row>
    <row r="56" spans="1:7" x14ac:dyDescent="0.25">
      <c r="A56">
        <v>1515672420</v>
      </c>
      <c r="B56">
        <v>13596.2</v>
      </c>
      <c r="C56">
        <f t="shared" si="0"/>
        <v>6.3000000000010914</v>
      </c>
      <c r="D56">
        <f t="shared" si="1"/>
        <v>0</v>
      </c>
      <c r="E56">
        <f t="shared" si="2"/>
        <v>14.069308576218321</v>
      </c>
      <c r="F56">
        <f t="shared" si="3"/>
        <v>4.5517901505795813</v>
      </c>
      <c r="G56">
        <f>(100 * E56) / (E56 + F56)</f>
        <v>75.555738050896892</v>
      </c>
    </row>
    <row r="57" spans="1:7" x14ac:dyDescent="0.25">
      <c r="A57">
        <v>1515672480</v>
      </c>
      <c r="B57">
        <v>13583.6</v>
      </c>
      <c r="C57">
        <f t="shared" si="0"/>
        <v>0</v>
      </c>
      <c r="D57">
        <f t="shared" si="1"/>
        <v>12.600000000000364</v>
      </c>
      <c r="E57">
        <f t="shared" si="2"/>
        <v>13.064357963631297</v>
      </c>
      <c r="F57">
        <f t="shared" si="3"/>
        <v>5.1266622826810657</v>
      </c>
      <c r="G57">
        <f>(100 * E57) / (E57 + F57)</f>
        <v>71.817620929093678</v>
      </c>
    </row>
    <row r="58" spans="1:7" x14ac:dyDescent="0.25">
      <c r="A58">
        <v>1515672540</v>
      </c>
      <c r="B58">
        <v>13590</v>
      </c>
      <c r="C58">
        <f t="shared" si="0"/>
        <v>6.3999999999996362</v>
      </c>
      <c r="D58">
        <f t="shared" si="1"/>
        <v>0</v>
      </c>
      <c r="E58">
        <f t="shared" si="2"/>
        <v>12.588332394800464</v>
      </c>
      <c r="F58">
        <f t="shared" si="3"/>
        <v>4.7604721196324178</v>
      </c>
      <c r="G58">
        <f>(100 * E58) / (E58 + F58)</f>
        <v>72.560229636156961</v>
      </c>
    </row>
    <row r="59" spans="1:7" x14ac:dyDescent="0.25">
      <c r="A59">
        <v>1515672600</v>
      </c>
      <c r="B59">
        <v>13655</v>
      </c>
      <c r="C59">
        <f t="shared" si="0"/>
        <v>65</v>
      </c>
      <c r="D59">
        <f t="shared" si="1"/>
        <v>0</v>
      </c>
      <c r="E59">
        <f t="shared" si="2"/>
        <v>16.332022938029002</v>
      </c>
      <c r="F59">
        <f t="shared" si="3"/>
        <v>4.4204383968015311</v>
      </c>
      <c r="G59">
        <f>(100 * E59) / (E59 + F59)</f>
        <v>78.699209093899839</v>
      </c>
    </row>
    <row r="60" spans="1:7" x14ac:dyDescent="0.25">
      <c r="A60">
        <v>1515672660</v>
      </c>
      <c r="B60">
        <v>13700.9</v>
      </c>
      <c r="C60">
        <f t="shared" si="0"/>
        <v>45.899999999999636</v>
      </c>
      <c r="D60">
        <f t="shared" si="1"/>
        <v>0</v>
      </c>
      <c r="E60">
        <f t="shared" si="2"/>
        <v>18.444021299598337</v>
      </c>
      <c r="F60">
        <f t="shared" si="3"/>
        <v>4.1046927970299931</v>
      </c>
      <c r="G60">
        <f>(100 * E60) / (E60 + F60)</f>
        <v>81.796333132611935</v>
      </c>
    </row>
    <row r="61" spans="1:7" x14ac:dyDescent="0.25">
      <c r="A61">
        <v>1515672720</v>
      </c>
      <c r="B61">
        <v>13741.5</v>
      </c>
      <c r="C61">
        <f t="shared" si="0"/>
        <v>40.600000000000364</v>
      </c>
      <c r="D61">
        <f t="shared" si="1"/>
        <v>0</v>
      </c>
      <c r="E61">
        <f t="shared" si="2"/>
        <v>20.026591206769911</v>
      </c>
      <c r="F61">
        <f t="shared" si="3"/>
        <v>3.8115004543849937</v>
      </c>
      <c r="G61">
        <f>(100 * E61) / (E61 + F61)</f>
        <v>84.0108826303576</v>
      </c>
    </row>
    <row r="62" spans="1:7" x14ac:dyDescent="0.25">
      <c r="A62">
        <v>1515672780</v>
      </c>
      <c r="B62">
        <v>13668.8</v>
      </c>
      <c r="C62">
        <f t="shared" si="0"/>
        <v>0</v>
      </c>
      <c r="D62">
        <f t="shared" si="1"/>
        <v>72.700000000000728</v>
      </c>
      <c r="E62">
        <f t="shared" si="2"/>
        <v>18.596120406286349</v>
      </c>
      <c r="F62">
        <f t="shared" si="3"/>
        <v>8.7321075647861175</v>
      </c>
      <c r="G62">
        <f>(100 * E62) / (E62 + F62)</f>
        <v>68.04729683157926</v>
      </c>
    </row>
    <row r="63" spans="1:7" x14ac:dyDescent="0.25">
      <c r="A63">
        <v>1515672840</v>
      </c>
      <c r="B63">
        <v>13703.9</v>
      </c>
      <c r="C63">
        <f t="shared" si="0"/>
        <v>35.100000000000364</v>
      </c>
      <c r="D63">
        <f t="shared" si="1"/>
        <v>0</v>
      </c>
      <c r="E63">
        <f t="shared" si="2"/>
        <v>19.774968948694493</v>
      </c>
      <c r="F63">
        <f t="shared" si="3"/>
        <v>8.1083855958728233</v>
      </c>
      <c r="G63">
        <f>(100 * E63) / (E63 + F63)</f>
        <v>70.920336780451578</v>
      </c>
    </row>
    <row r="64" spans="1:7" x14ac:dyDescent="0.25">
      <c r="A64">
        <v>1515672900</v>
      </c>
      <c r="B64">
        <v>13741.5</v>
      </c>
      <c r="C64">
        <f t="shared" si="0"/>
        <v>37.600000000000364</v>
      </c>
      <c r="D64">
        <f t="shared" si="1"/>
        <v>0</v>
      </c>
      <c r="E64">
        <f t="shared" si="2"/>
        <v>21.048185452359199</v>
      </c>
      <c r="F64">
        <f t="shared" si="3"/>
        <v>7.5292151961676215</v>
      </c>
      <c r="G64">
        <f>(100 * E64) / (E64 + F64)</f>
        <v>73.653253881382113</v>
      </c>
    </row>
    <row r="65" spans="1:7" x14ac:dyDescent="0.25">
      <c r="A65">
        <v>1515672960</v>
      </c>
      <c r="B65">
        <v>13694.1</v>
      </c>
      <c r="C65">
        <f t="shared" si="0"/>
        <v>0</v>
      </c>
      <c r="D65">
        <f t="shared" si="1"/>
        <v>47.399999999999636</v>
      </c>
      <c r="E65">
        <f t="shared" si="2"/>
        <v>19.544743634333543</v>
      </c>
      <c r="F65">
        <f t="shared" si="3"/>
        <v>10.377128396441337</v>
      </c>
      <c r="G65">
        <f>(100 * E65) / (E65 + F65)</f>
        <v>65.319254137012621</v>
      </c>
    </row>
    <row r="66" spans="1:7" x14ac:dyDescent="0.25">
      <c r="A66">
        <v>1515673020</v>
      </c>
      <c r="B66">
        <v>13654.2</v>
      </c>
      <c r="C66">
        <f t="shared" si="0"/>
        <v>0</v>
      </c>
      <c r="D66">
        <f t="shared" si="1"/>
        <v>39.899999999999636</v>
      </c>
      <c r="E66">
        <f t="shared" si="2"/>
        <v>18.148690517595433</v>
      </c>
      <c r="F66">
        <f t="shared" si="3"/>
        <v>12.485904939552643</v>
      </c>
      <c r="G66">
        <f>(100 * E66) / (E66 + F66)</f>
        <v>59.242468349164163</v>
      </c>
    </row>
    <row r="67" spans="1:7" x14ac:dyDescent="0.25">
      <c r="A67">
        <v>1515673080</v>
      </c>
      <c r="B67">
        <v>13668.4</v>
      </c>
      <c r="C67">
        <f t="shared" ref="C67:C130" si="4">IF(B67&gt;B66,B67-B66,0)</f>
        <v>14.199999999998909</v>
      </c>
      <c r="D67">
        <f t="shared" ref="D67:D130" si="5">IF(B67&lt;B66,B66-B67,0)</f>
        <v>0</v>
      </c>
      <c r="E67">
        <f t="shared" si="2"/>
        <v>17.866641194909967</v>
      </c>
      <c r="F67">
        <f t="shared" si="3"/>
        <v>11.594054586727454</v>
      </c>
      <c r="G67">
        <f>(100 * E67) / (E67 + F67)</f>
        <v>60.645686467615882</v>
      </c>
    </row>
    <row r="68" spans="1:7" x14ac:dyDescent="0.25">
      <c r="A68">
        <v>1515673140</v>
      </c>
      <c r="B68">
        <v>13661.1</v>
      </c>
      <c r="C68">
        <f t="shared" si="4"/>
        <v>0</v>
      </c>
      <c r="D68">
        <f t="shared" si="5"/>
        <v>7.2999999999992724</v>
      </c>
      <c r="E68">
        <f t="shared" si="2"/>
        <v>16.590452538130684</v>
      </c>
      <c r="F68">
        <f t="shared" si="3"/>
        <v>11.287336401961156</v>
      </c>
      <c r="G68">
        <f>(100 * E68) / (E68 + F68)</f>
        <v>59.511364311505652</v>
      </c>
    </row>
    <row r="69" spans="1:7" x14ac:dyDescent="0.25">
      <c r="A69">
        <v>1515673200</v>
      </c>
      <c r="B69">
        <v>13638.4</v>
      </c>
      <c r="C69">
        <f t="shared" si="4"/>
        <v>0</v>
      </c>
      <c r="D69">
        <f t="shared" si="5"/>
        <v>22.700000000000728</v>
      </c>
      <c r="E69">
        <f t="shared" si="2"/>
        <v>15.405420213978491</v>
      </c>
      <c r="F69">
        <f t="shared" si="3"/>
        <v>12.102526658963983</v>
      </c>
      <c r="G69">
        <f>(100 * E69) / (E69 + F69)</f>
        <v>56.003526126959549</v>
      </c>
    </row>
    <row r="70" spans="1:7" x14ac:dyDescent="0.25">
      <c r="A70">
        <v>1515673260</v>
      </c>
      <c r="B70">
        <v>13660</v>
      </c>
      <c r="C70">
        <f t="shared" si="4"/>
        <v>21.600000000000364</v>
      </c>
      <c r="D70">
        <f t="shared" si="5"/>
        <v>0</v>
      </c>
      <c r="E70">
        <f t="shared" si="2"/>
        <v>15.847890198694341</v>
      </c>
      <c r="F70">
        <f t="shared" si="3"/>
        <v>11.238060469037984</v>
      </c>
      <c r="G70">
        <f>(100 * E70) / (E70 + F70)</f>
        <v>58.50963251429841</v>
      </c>
    </row>
    <row r="71" spans="1:7" x14ac:dyDescent="0.25">
      <c r="A71">
        <v>1515673320</v>
      </c>
      <c r="B71">
        <v>13665.7</v>
      </c>
      <c r="C71">
        <f t="shared" si="4"/>
        <v>5.7000000000007276</v>
      </c>
      <c r="D71">
        <f t="shared" si="5"/>
        <v>0</v>
      </c>
      <c r="E71">
        <f t="shared" si="2"/>
        <v>15.123040898787654</v>
      </c>
      <c r="F71">
        <f t="shared" si="3"/>
        <v>10.4353418641067</v>
      </c>
      <c r="G71">
        <f>(100 * E71) / (E71 + F71)</f>
        <v>59.170570528990105</v>
      </c>
    </row>
    <row r="72" spans="1:7" x14ac:dyDescent="0.25">
      <c r="A72">
        <v>1515673380</v>
      </c>
      <c r="B72">
        <v>13697.4</v>
      </c>
      <c r="C72">
        <f t="shared" si="4"/>
        <v>31.699999999998909</v>
      </c>
      <c r="D72">
        <f t="shared" si="5"/>
        <v>0</v>
      </c>
      <c r="E72">
        <f t="shared" si="2"/>
        <v>16.30710940601703</v>
      </c>
      <c r="F72">
        <f t="shared" si="3"/>
        <v>9.689960302384792</v>
      </c>
      <c r="G72">
        <f>(100 * E72) / (E72 + F72)</f>
        <v>62.726721084056798</v>
      </c>
    </row>
    <row r="73" spans="1:7" x14ac:dyDescent="0.25">
      <c r="A73">
        <v>1515673440</v>
      </c>
      <c r="B73">
        <v>13697.4</v>
      </c>
      <c r="C73">
        <f t="shared" si="4"/>
        <v>0</v>
      </c>
      <c r="D73">
        <f t="shared" si="5"/>
        <v>0</v>
      </c>
      <c r="E73">
        <f t="shared" si="2"/>
        <v>15.142315877015815</v>
      </c>
      <c r="F73">
        <f t="shared" si="3"/>
        <v>8.9978202807858789</v>
      </c>
      <c r="G73">
        <f>(100 * E73) / (E73 + F73)</f>
        <v>62.726721084056805</v>
      </c>
    </row>
    <row r="74" spans="1:7" x14ac:dyDescent="0.25">
      <c r="A74">
        <v>1515673500</v>
      </c>
      <c r="B74">
        <v>13637.1</v>
      </c>
      <c r="C74">
        <f t="shared" si="4"/>
        <v>0</v>
      </c>
      <c r="D74">
        <f t="shared" si="5"/>
        <v>60.299999999999272</v>
      </c>
      <c r="E74">
        <f t="shared" si="2"/>
        <v>14.060721885800399</v>
      </c>
      <c r="F74">
        <f t="shared" si="3"/>
        <v>12.662261689301122</v>
      </c>
      <c r="G74">
        <f>(100 * E74) / (E74 + F74)</f>
        <v>52.616586940169093</v>
      </c>
    </row>
    <row r="75" spans="1:7" x14ac:dyDescent="0.25">
      <c r="A75">
        <v>1515673560</v>
      </c>
      <c r="B75">
        <v>13636.2</v>
      </c>
      <c r="C75">
        <f t="shared" si="4"/>
        <v>0</v>
      </c>
      <c r="D75">
        <f t="shared" si="5"/>
        <v>0.8999999999996362</v>
      </c>
      <c r="E75">
        <f t="shared" si="2"/>
        <v>13.05638460824323</v>
      </c>
      <c r="F75">
        <f t="shared" si="3"/>
        <v>11.822100140065302</v>
      </c>
      <c r="G75">
        <f>(100 * E75) / (E75 + F75)</f>
        <v>52.480626293492101</v>
      </c>
    </row>
    <row r="76" spans="1:7" x14ac:dyDescent="0.25">
      <c r="A76">
        <v>1515673620</v>
      </c>
      <c r="B76">
        <v>13654.1</v>
      </c>
      <c r="C76">
        <f t="shared" si="4"/>
        <v>17.899999999999636</v>
      </c>
      <c r="D76">
        <f t="shared" si="5"/>
        <v>0</v>
      </c>
      <c r="E76">
        <f t="shared" si="2"/>
        <v>13.402357136225831</v>
      </c>
      <c r="F76">
        <f t="shared" si="3"/>
        <v>10.977664415774923</v>
      </c>
      <c r="G76">
        <f>(100 * E76) / (E76 + F76)</f>
        <v>54.972704218655466</v>
      </c>
    </row>
    <row r="77" spans="1:7" x14ac:dyDescent="0.25">
      <c r="A77">
        <v>1515673680</v>
      </c>
      <c r="B77">
        <v>13636.2</v>
      </c>
      <c r="C77">
        <f t="shared" si="4"/>
        <v>0</v>
      </c>
      <c r="D77">
        <f t="shared" si="5"/>
        <v>17.899999999999636</v>
      </c>
      <c r="E77">
        <f t="shared" si="2"/>
        <v>12.445045912209698</v>
      </c>
      <c r="F77">
        <f t="shared" si="3"/>
        <v>11.472116957505261</v>
      </c>
      <c r="G77">
        <f>(100 * E77) / (E77 + F77)</f>
        <v>52.033955615898755</v>
      </c>
    </row>
    <row r="78" spans="1:7" x14ac:dyDescent="0.25">
      <c r="A78">
        <v>1515673740</v>
      </c>
      <c r="B78">
        <v>13663.6</v>
      </c>
      <c r="C78">
        <f t="shared" si="4"/>
        <v>27.399999999999636</v>
      </c>
      <c r="D78">
        <f t="shared" si="5"/>
        <v>0</v>
      </c>
      <c r="E78">
        <f t="shared" si="2"/>
        <v>13.513256918480408</v>
      </c>
      <c r="F78">
        <f t="shared" si="3"/>
        <v>10.652680031969171</v>
      </c>
      <c r="G78">
        <f>(100 * E78) / (E78 + F78)</f>
        <v>55.918613651058998</v>
      </c>
    </row>
    <row r="79" spans="1:7" x14ac:dyDescent="0.25">
      <c r="A79">
        <v>1515673800</v>
      </c>
      <c r="B79">
        <v>13639.5</v>
      </c>
      <c r="C79">
        <f t="shared" si="4"/>
        <v>0</v>
      </c>
      <c r="D79">
        <f t="shared" si="5"/>
        <v>24.100000000000364</v>
      </c>
      <c r="E79">
        <f t="shared" si="2"/>
        <v>12.548024281446093</v>
      </c>
      <c r="F79">
        <f t="shared" si="3"/>
        <v>11.613202886828542</v>
      </c>
      <c r="G79">
        <f>(100 * E79) / (E79 + F79)</f>
        <v>51.934548663664394</v>
      </c>
    </row>
    <row r="80" spans="1:7" x14ac:dyDescent="0.25">
      <c r="A80">
        <v>1515673860</v>
      </c>
      <c r="B80">
        <v>13671.3</v>
      </c>
      <c r="C80">
        <f t="shared" si="4"/>
        <v>31.799999999999272</v>
      </c>
      <c r="D80">
        <f t="shared" si="5"/>
        <v>0</v>
      </c>
      <c r="E80">
        <f t="shared" si="2"/>
        <v>13.923165404199892</v>
      </c>
      <c r="F80">
        <f t="shared" si="3"/>
        <v>10.783688394912218</v>
      </c>
      <c r="G80">
        <f>(100 * E80) / (E80 + F80)</f>
        <v>56.353453650582772</v>
      </c>
    </row>
    <row r="81" spans="1:7" x14ac:dyDescent="0.25">
      <c r="A81">
        <v>1515673920</v>
      </c>
      <c r="B81">
        <v>13640.5</v>
      </c>
      <c r="C81">
        <f t="shared" si="4"/>
        <v>0</v>
      </c>
      <c r="D81">
        <f t="shared" si="5"/>
        <v>30.799999999999272</v>
      </c>
      <c r="E81">
        <f t="shared" ref="E81:E144" si="6">((E80*13)+C81)/14</f>
        <v>12.928653589614186</v>
      </c>
      <c r="F81">
        <f t="shared" ref="F81:F144" si="7">((F80*13)+D81)/14</f>
        <v>12.213424938132722</v>
      </c>
      <c r="G81">
        <f>(100 * E81) / (E81 + F81)</f>
        <v>51.422373752218093</v>
      </c>
    </row>
    <row r="82" spans="1:7" x14ac:dyDescent="0.25">
      <c r="A82">
        <v>1515673980</v>
      </c>
      <c r="B82">
        <v>13655</v>
      </c>
      <c r="C82">
        <f t="shared" si="4"/>
        <v>14.5</v>
      </c>
      <c r="D82">
        <f t="shared" si="5"/>
        <v>0</v>
      </c>
      <c r="E82">
        <f t="shared" si="6"/>
        <v>13.040892618927458</v>
      </c>
      <c r="F82">
        <f t="shared" si="7"/>
        <v>11.341037442551812</v>
      </c>
      <c r="G82">
        <f>(100 * E82) / (E82 + F82)</f>
        <v>53.485891338563938</v>
      </c>
    </row>
    <row r="83" spans="1:7" x14ac:dyDescent="0.25">
      <c r="A83">
        <v>1515674040</v>
      </c>
      <c r="B83">
        <v>13689</v>
      </c>
      <c r="C83">
        <f t="shared" si="4"/>
        <v>34</v>
      </c>
      <c r="D83">
        <f t="shared" si="5"/>
        <v>0</v>
      </c>
      <c r="E83">
        <f t="shared" si="6"/>
        <v>14.537971717575497</v>
      </c>
      <c r="F83">
        <f t="shared" si="7"/>
        <v>10.530963339512397</v>
      </c>
      <c r="G83">
        <f>(100 * E83) / (E83 + F83)</f>
        <v>57.991979653180714</v>
      </c>
    </row>
    <row r="84" spans="1:7" x14ac:dyDescent="0.25">
      <c r="A84">
        <v>1515674100</v>
      </c>
      <c r="B84">
        <v>13689</v>
      </c>
      <c r="C84">
        <f t="shared" si="4"/>
        <v>0</v>
      </c>
      <c r="D84">
        <f t="shared" si="5"/>
        <v>0</v>
      </c>
      <c r="E84">
        <f t="shared" si="6"/>
        <v>13.499545166320104</v>
      </c>
      <c r="F84">
        <f t="shared" si="7"/>
        <v>9.7787516724043684</v>
      </c>
      <c r="G84">
        <f>(100 * E84) / (E84 + F84)</f>
        <v>57.991979653180707</v>
      </c>
    </row>
    <row r="85" spans="1:7" x14ac:dyDescent="0.25">
      <c r="A85">
        <v>1515674160</v>
      </c>
      <c r="B85">
        <v>13705.7</v>
      </c>
      <c r="C85">
        <f t="shared" si="4"/>
        <v>16.700000000000728</v>
      </c>
      <c r="D85">
        <f t="shared" si="5"/>
        <v>0</v>
      </c>
      <c r="E85">
        <f t="shared" si="6"/>
        <v>13.728149083011576</v>
      </c>
      <c r="F85">
        <f t="shared" si="7"/>
        <v>9.0802694100897714</v>
      </c>
      <c r="G85">
        <f>(100 * E85) / (E85 + F85)</f>
        <v>60.188956490621223</v>
      </c>
    </row>
    <row r="86" spans="1:7" x14ac:dyDescent="0.25">
      <c r="A86">
        <v>1515674220</v>
      </c>
      <c r="B86">
        <v>13724.4</v>
      </c>
      <c r="C86">
        <f t="shared" si="4"/>
        <v>18.699999999998909</v>
      </c>
      <c r="D86">
        <f t="shared" si="5"/>
        <v>0</v>
      </c>
      <c r="E86">
        <f t="shared" si="6"/>
        <v>14.083281291367815</v>
      </c>
      <c r="F86">
        <f t="shared" si="7"/>
        <v>8.4316787379405032</v>
      </c>
      <c r="G86">
        <f>(100 * E86) / (E86 + F86)</f>
        <v>62.550771900262021</v>
      </c>
    </row>
    <row r="87" spans="1:7" x14ac:dyDescent="0.25">
      <c r="A87">
        <v>1515674280</v>
      </c>
      <c r="B87">
        <v>13740.5</v>
      </c>
      <c r="C87">
        <f t="shared" si="4"/>
        <v>16.100000000000364</v>
      </c>
      <c r="D87">
        <f t="shared" si="5"/>
        <v>0</v>
      </c>
      <c r="E87">
        <f t="shared" si="6"/>
        <v>14.227332627698711</v>
      </c>
      <c r="F87">
        <f t="shared" si="7"/>
        <v>7.8294159709447531</v>
      </c>
      <c r="G87">
        <f>(100 * E87) / (E87 + F87)</f>
        <v>64.503308654357696</v>
      </c>
    </row>
    <row r="88" spans="1:7" x14ac:dyDescent="0.25">
      <c r="A88">
        <v>1515674340</v>
      </c>
      <c r="B88">
        <v>13744</v>
      </c>
      <c r="C88">
        <f t="shared" si="4"/>
        <v>3.5</v>
      </c>
      <c r="D88">
        <f t="shared" si="5"/>
        <v>0</v>
      </c>
      <c r="E88">
        <f t="shared" si="6"/>
        <v>13.461094582863089</v>
      </c>
      <c r="F88">
        <f t="shared" si="7"/>
        <v>7.270171973020128</v>
      </c>
      <c r="G88">
        <f>(100 * E88) / (E88 + F88)</f>
        <v>64.931366091779068</v>
      </c>
    </row>
    <row r="89" spans="1:7" x14ac:dyDescent="0.25">
      <c r="A89">
        <v>1515674400</v>
      </c>
      <c r="B89">
        <v>13750.6</v>
      </c>
      <c r="C89">
        <f t="shared" si="4"/>
        <v>6.6000000000003638</v>
      </c>
      <c r="D89">
        <f t="shared" si="5"/>
        <v>0</v>
      </c>
      <c r="E89">
        <f t="shared" si="6"/>
        <v>12.971016398372894</v>
      </c>
      <c r="F89">
        <f t="shared" si="7"/>
        <v>6.7508739749472619</v>
      </c>
      <c r="G89">
        <f>(100 * E89) / (E89 + F89)</f>
        <v>65.769640500183144</v>
      </c>
    </row>
    <row r="90" spans="1:7" x14ac:dyDescent="0.25">
      <c r="A90">
        <v>1515674460</v>
      </c>
      <c r="B90">
        <v>13734.5</v>
      </c>
      <c r="C90">
        <f t="shared" si="4"/>
        <v>0</v>
      </c>
      <c r="D90">
        <f t="shared" si="5"/>
        <v>16.100000000000364</v>
      </c>
      <c r="E90">
        <f t="shared" si="6"/>
        <v>12.044515227060545</v>
      </c>
      <c r="F90">
        <f t="shared" si="7"/>
        <v>7.4186686910224831</v>
      </c>
      <c r="G90">
        <f>(100 * E90) / (E90 + F90)</f>
        <v>61.883581215456317</v>
      </c>
    </row>
    <row r="91" spans="1:7" x14ac:dyDescent="0.25">
      <c r="A91">
        <v>1515674520</v>
      </c>
      <c r="B91">
        <v>13743.3</v>
      </c>
      <c r="C91">
        <f t="shared" si="4"/>
        <v>8.7999999999992724</v>
      </c>
      <c r="D91">
        <f t="shared" si="5"/>
        <v>0</v>
      </c>
      <c r="E91">
        <f t="shared" si="6"/>
        <v>11.812764139413312</v>
      </c>
      <c r="F91">
        <f t="shared" si="7"/>
        <v>6.8887637845208767</v>
      </c>
      <c r="G91">
        <f>(100 * E91) / (E91 + F91)</f>
        <v>63.164700699643646</v>
      </c>
    </row>
    <row r="92" spans="1:7" x14ac:dyDescent="0.25">
      <c r="A92">
        <v>1515674580</v>
      </c>
      <c r="B92">
        <v>13750.6</v>
      </c>
      <c r="C92">
        <f t="shared" si="4"/>
        <v>7.3000000000010914</v>
      </c>
      <c r="D92">
        <f t="shared" si="5"/>
        <v>0</v>
      </c>
      <c r="E92">
        <f t="shared" si="6"/>
        <v>11.490423843741011</v>
      </c>
      <c r="F92">
        <f t="shared" si="7"/>
        <v>6.3967092284836715</v>
      </c>
      <c r="G92">
        <f>(100 * E92) / (E92 + F92)</f>
        <v>64.238488064828317</v>
      </c>
    </row>
    <row r="93" spans="1:7" x14ac:dyDescent="0.25">
      <c r="A93">
        <v>1515674640</v>
      </c>
      <c r="B93">
        <v>13724.4</v>
      </c>
      <c r="C93">
        <f t="shared" si="4"/>
        <v>0</v>
      </c>
      <c r="D93">
        <f t="shared" si="5"/>
        <v>26.200000000000728</v>
      </c>
      <c r="E93">
        <f t="shared" si="6"/>
        <v>10.669679283473796</v>
      </c>
      <c r="F93">
        <f t="shared" si="7"/>
        <v>7.8112299978777466</v>
      </c>
      <c r="G93">
        <f>(100 * E93) / (E93 + F93)</f>
        <v>57.733519065754002</v>
      </c>
    </row>
    <row r="94" spans="1:7" x14ac:dyDescent="0.25">
      <c r="A94">
        <v>1515674700</v>
      </c>
      <c r="B94">
        <v>13706.3</v>
      </c>
      <c r="C94">
        <f t="shared" si="4"/>
        <v>0</v>
      </c>
      <c r="D94">
        <f t="shared" si="5"/>
        <v>18.100000000000364</v>
      </c>
      <c r="E94">
        <f t="shared" si="6"/>
        <v>9.9075593346542394</v>
      </c>
      <c r="F94">
        <f t="shared" si="7"/>
        <v>8.5461421408865057</v>
      </c>
      <c r="G94">
        <f>(100 * E94) / (E94 + F94)</f>
        <v>53.68873744807297</v>
      </c>
    </row>
    <row r="95" spans="1:7" x14ac:dyDescent="0.25">
      <c r="A95">
        <v>1515674760</v>
      </c>
      <c r="B95">
        <v>13741.9</v>
      </c>
      <c r="C95">
        <f t="shared" si="4"/>
        <v>35.600000000000364</v>
      </c>
      <c r="D95">
        <f t="shared" si="5"/>
        <v>0</v>
      </c>
      <c r="E95">
        <f t="shared" si="6"/>
        <v>11.742733667893248</v>
      </c>
      <c r="F95">
        <f t="shared" si="7"/>
        <v>7.9357034165374696</v>
      </c>
      <c r="G95">
        <f>(100 * E95) / (E95 + F95)</f>
        <v>59.673101158952925</v>
      </c>
    </row>
    <row r="96" spans="1:7" x14ac:dyDescent="0.25">
      <c r="A96">
        <v>1515674820</v>
      </c>
      <c r="B96">
        <v>13757.7</v>
      </c>
      <c r="C96">
        <f t="shared" si="4"/>
        <v>15.800000000001091</v>
      </c>
      <c r="D96">
        <f t="shared" si="5"/>
        <v>0</v>
      </c>
      <c r="E96">
        <f t="shared" si="6"/>
        <v>12.032538405900951</v>
      </c>
      <c r="F96">
        <f t="shared" si="7"/>
        <v>7.3688674582133649</v>
      </c>
      <c r="G96">
        <f>(100 * E96) / (E96 + F96)</f>
        <v>62.018899507467424</v>
      </c>
    </row>
    <row r="97" spans="1:7" x14ac:dyDescent="0.25">
      <c r="A97">
        <v>1515674880</v>
      </c>
      <c r="B97">
        <v>13776.9</v>
      </c>
      <c r="C97">
        <f t="shared" si="4"/>
        <v>19.199999999998909</v>
      </c>
      <c r="D97">
        <f t="shared" si="5"/>
        <v>0</v>
      </c>
      <c r="E97">
        <f t="shared" si="6"/>
        <v>12.544499948336519</v>
      </c>
      <c r="F97">
        <f t="shared" si="7"/>
        <v>6.8425197826266961</v>
      </c>
      <c r="G97">
        <f>(100 * E97) / (E97 + F97)</f>
        <v>64.705664524091674</v>
      </c>
    </row>
    <row r="98" spans="1:7" x14ac:dyDescent="0.25">
      <c r="A98">
        <v>1515674940</v>
      </c>
      <c r="B98">
        <v>13857.2</v>
      </c>
      <c r="C98">
        <f t="shared" si="4"/>
        <v>80.300000000001091</v>
      </c>
      <c r="D98">
        <f t="shared" si="5"/>
        <v>0</v>
      </c>
      <c r="E98">
        <f t="shared" si="6"/>
        <v>17.384178523455414</v>
      </c>
      <c r="F98">
        <f t="shared" si="7"/>
        <v>6.3537683695819327</v>
      </c>
      <c r="G98">
        <f>(100 * E98) / (E98 + F98)</f>
        <v>73.233707202177726</v>
      </c>
    </row>
    <row r="99" spans="1:7" x14ac:dyDescent="0.25">
      <c r="A99">
        <v>1515675000</v>
      </c>
      <c r="B99">
        <v>13839.2</v>
      </c>
      <c r="C99">
        <f t="shared" si="4"/>
        <v>0</v>
      </c>
      <c r="D99">
        <f t="shared" si="5"/>
        <v>18</v>
      </c>
      <c r="E99">
        <f t="shared" si="6"/>
        <v>16.142451486065742</v>
      </c>
      <c r="F99">
        <f t="shared" si="7"/>
        <v>7.1856420574689377</v>
      </c>
      <c r="G99">
        <f>(100 * E99) / (E99 + F99)</f>
        <v>69.197474092517865</v>
      </c>
    </row>
    <row r="100" spans="1:7" x14ac:dyDescent="0.25">
      <c r="A100">
        <v>1515675060</v>
      </c>
      <c r="B100">
        <v>13845</v>
      </c>
      <c r="C100">
        <f t="shared" si="4"/>
        <v>5.7999999999992724</v>
      </c>
      <c r="D100">
        <f t="shared" si="5"/>
        <v>0</v>
      </c>
      <c r="E100">
        <f t="shared" si="6"/>
        <v>15.403704951346709</v>
      </c>
      <c r="F100">
        <f t="shared" si="7"/>
        <v>6.6723819105068705</v>
      </c>
      <c r="G100">
        <f>(100 * E100) / (E100 + F100)</f>
        <v>69.775522481584233</v>
      </c>
    </row>
    <row r="101" spans="1:7" x14ac:dyDescent="0.25">
      <c r="A101">
        <v>1515675120</v>
      </c>
      <c r="B101">
        <v>13821.5</v>
      </c>
      <c r="C101">
        <f t="shared" si="4"/>
        <v>0</v>
      </c>
      <c r="D101">
        <f t="shared" si="5"/>
        <v>23.5</v>
      </c>
      <c r="E101">
        <f t="shared" si="6"/>
        <v>14.303440311964803</v>
      </c>
      <c r="F101">
        <f t="shared" si="7"/>
        <v>7.8743546311849508</v>
      </c>
      <c r="G101">
        <f>(100 * E101) / (E101 + F101)</f>
        <v>64.494420426512377</v>
      </c>
    </row>
    <row r="102" spans="1:7" x14ac:dyDescent="0.25">
      <c r="A102">
        <v>1515675180</v>
      </c>
      <c r="B102">
        <v>13840.7</v>
      </c>
      <c r="C102">
        <f t="shared" si="4"/>
        <v>19.200000000000728</v>
      </c>
      <c r="D102">
        <f t="shared" si="5"/>
        <v>0</v>
      </c>
      <c r="E102">
        <f t="shared" si="6"/>
        <v>14.65319457539594</v>
      </c>
      <c r="F102">
        <f t="shared" si="7"/>
        <v>7.311900728957454</v>
      </c>
      <c r="G102">
        <f>(100 * E102) / (E102 + F102)</f>
        <v>66.711272463688033</v>
      </c>
    </row>
    <row r="103" spans="1:7" x14ac:dyDescent="0.25">
      <c r="A103">
        <v>1515675240</v>
      </c>
      <c r="B103">
        <v>13853.2</v>
      </c>
      <c r="C103">
        <f t="shared" si="4"/>
        <v>12.5</v>
      </c>
      <c r="D103">
        <f t="shared" si="5"/>
        <v>0</v>
      </c>
      <c r="E103">
        <f t="shared" si="6"/>
        <v>14.499394962867658</v>
      </c>
      <c r="F103">
        <f t="shared" si="7"/>
        <v>6.7896221054604933</v>
      </c>
      <c r="G103">
        <f>(100 * E103) / (E103 + F103)</f>
        <v>68.107395077617426</v>
      </c>
    </row>
    <row r="104" spans="1:7" x14ac:dyDescent="0.25">
      <c r="A104">
        <v>1515675300</v>
      </c>
      <c r="B104">
        <v>13880.2</v>
      </c>
      <c r="C104">
        <f t="shared" si="4"/>
        <v>27</v>
      </c>
      <c r="D104">
        <f t="shared" si="5"/>
        <v>0</v>
      </c>
      <c r="E104">
        <f t="shared" si="6"/>
        <v>15.392295322662827</v>
      </c>
      <c r="F104">
        <f t="shared" si="7"/>
        <v>6.3046490979276006</v>
      </c>
      <c r="G104">
        <f>(100 * E104) / (E104 + F104)</f>
        <v>70.942225892672326</v>
      </c>
    </row>
    <row r="105" spans="1:7" x14ac:dyDescent="0.25">
      <c r="A105">
        <v>1515675360</v>
      </c>
      <c r="B105">
        <v>13878.5</v>
      </c>
      <c r="C105">
        <f t="shared" si="4"/>
        <v>0</v>
      </c>
      <c r="D105">
        <f t="shared" si="5"/>
        <v>1.7000000000007276</v>
      </c>
      <c r="E105">
        <f t="shared" si="6"/>
        <v>14.29284565675834</v>
      </c>
      <c r="F105">
        <f t="shared" si="7"/>
        <v>5.9757455909328243</v>
      </c>
      <c r="G105">
        <f>(100 * E105) / (E105 + F105)</f>
        <v>70.517212972985817</v>
      </c>
    </row>
    <row r="106" spans="1:7" x14ac:dyDescent="0.25">
      <c r="A106">
        <v>1515675420</v>
      </c>
      <c r="B106">
        <v>13854.8</v>
      </c>
      <c r="C106">
        <f t="shared" si="4"/>
        <v>0</v>
      </c>
      <c r="D106">
        <f t="shared" si="5"/>
        <v>23.700000000000728</v>
      </c>
      <c r="E106">
        <f t="shared" si="6"/>
        <v>13.27192810984703</v>
      </c>
      <c r="F106">
        <f t="shared" si="7"/>
        <v>7.2417637630091036</v>
      </c>
      <c r="G106">
        <f>(100 * E106) / (E106 + F106)</f>
        <v>64.697901246184472</v>
      </c>
    </row>
    <row r="107" spans="1:7" x14ac:dyDescent="0.25">
      <c r="A107">
        <v>1515675480</v>
      </c>
      <c r="B107">
        <v>13845.6</v>
      </c>
      <c r="C107">
        <f t="shared" si="4"/>
        <v>0</v>
      </c>
      <c r="D107">
        <f t="shared" si="5"/>
        <v>9.1999999999989086</v>
      </c>
      <c r="E107">
        <f t="shared" si="6"/>
        <v>12.323933244857956</v>
      </c>
      <c r="F107">
        <f t="shared" si="7"/>
        <v>7.3816377799369466</v>
      </c>
      <c r="G107">
        <f>(100 * E107) / (E107 + F107)</f>
        <v>62.540350793951298</v>
      </c>
    </row>
    <row r="108" spans="1:7" x14ac:dyDescent="0.25">
      <c r="A108">
        <v>1515675540</v>
      </c>
      <c r="B108">
        <v>13806.3</v>
      </c>
      <c r="C108">
        <f t="shared" si="4"/>
        <v>0</v>
      </c>
      <c r="D108">
        <f t="shared" si="5"/>
        <v>39.300000000001091</v>
      </c>
      <c r="E108">
        <f t="shared" si="6"/>
        <v>11.443652298796675</v>
      </c>
      <c r="F108">
        <f t="shared" si="7"/>
        <v>9.6615207956558145</v>
      </c>
      <c r="G108">
        <f>(100 * E108) / (E108 + F108)</f>
        <v>54.222025318544517</v>
      </c>
    </row>
    <row r="109" spans="1:7" x14ac:dyDescent="0.25">
      <c r="A109">
        <v>1515675600</v>
      </c>
      <c r="B109">
        <v>13809</v>
      </c>
      <c r="C109">
        <f t="shared" si="4"/>
        <v>2.7000000000007276</v>
      </c>
      <c r="D109">
        <f t="shared" si="5"/>
        <v>0</v>
      </c>
      <c r="E109">
        <f t="shared" si="6"/>
        <v>10.819105706025535</v>
      </c>
      <c r="F109">
        <f t="shared" si="7"/>
        <v>8.9714121673946856</v>
      </c>
      <c r="G109">
        <f>(100 * E109) / (E109 + F109)</f>
        <v>54.668128318947133</v>
      </c>
    </row>
    <row r="110" spans="1:7" x14ac:dyDescent="0.25">
      <c r="A110">
        <v>1515675660</v>
      </c>
      <c r="B110">
        <v>13837.2</v>
      </c>
      <c r="C110">
        <f t="shared" si="4"/>
        <v>28.200000000000728</v>
      </c>
      <c r="D110">
        <f t="shared" si="5"/>
        <v>0</v>
      </c>
      <c r="E110">
        <f t="shared" si="6"/>
        <v>12.060598155595191</v>
      </c>
      <c r="F110">
        <f t="shared" si="7"/>
        <v>8.33059701258078</v>
      </c>
      <c r="G110">
        <f>(100 * E110) / (E110 + F110)</f>
        <v>59.146107210125024</v>
      </c>
    </row>
    <row r="111" spans="1:7" x14ac:dyDescent="0.25">
      <c r="A111">
        <v>1515675720</v>
      </c>
      <c r="B111">
        <v>13821.5</v>
      </c>
      <c r="C111">
        <f t="shared" si="4"/>
        <v>0</v>
      </c>
      <c r="D111">
        <f t="shared" si="5"/>
        <v>15.700000000000728</v>
      </c>
      <c r="E111">
        <f t="shared" si="6"/>
        <v>11.199126858766963</v>
      </c>
      <c r="F111">
        <f t="shared" si="7"/>
        <v>8.8569829402536335</v>
      </c>
      <c r="G111">
        <f>(100 * E111) / (E111 + F111)</f>
        <v>55.838978600495352</v>
      </c>
    </row>
    <row r="112" spans="1:7" x14ac:dyDescent="0.25">
      <c r="A112">
        <v>1515675780</v>
      </c>
      <c r="B112">
        <v>13805.8</v>
      </c>
      <c r="C112">
        <f t="shared" si="4"/>
        <v>0</v>
      </c>
      <c r="D112">
        <f t="shared" si="5"/>
        <v>15.700000000000728</v>
      </c>
      <c r="E112">
        <f t="shared" si="6"/>
        <v>10.399189225997896</v>
      </c>
      <c r="F112">
        <f t="shared" si="7"/>
        <v>9.3457698730927099</v>
      </c>
      <c r="G112">
        <f>(100 * E112) / (E112 + F112)</f>
        <v>52.667565295067391</v>
      </c>
    </row>
    <row r="113" spans="1:7" x14ac:dyDescent="0.25">
      <c r="A113">
        <v>1515675840</v>
      </c>
      <c r="B113">
        <v>13863.7</v>
      </c>
      <c r="C113">
        <f t="shared" si="4"/>
        <v>57.900000000001455</v>
      </c>
      <c r="D113">
        <f t="shared" si="5"/>
        <v>0</v>
      </c>
      <c r="E113">
        <f t="shared" si="6"/>
        <v>13.792104281283866</v>
      </c>
      <c r="F113">
        <f t="shared" si="7"/>
        <v>8.6782148821575156</v>
      </c>
      <c r="G113">
        <f>(100 * E113) / (E113 + F113)</f>
        <v>61.379209529534663</v>
      </c>
    </row>
    <row r="114" spans="1:7" x14ac:dyDescent="0.25">
      <c r="A114">
        <v>1515675900</v>
      </c>
      <c r="B114">
        <v>13857.9</v>
      </c>
      <c r="C114">
        <f t="shared" si="4"/>
        <v>0</v>
      </c>
      <c r="D114">
        <f t="shared" si="5"/>
        <v>5.8000000000010914</v>
      </c>
      <c r="E114">
        <f t="shared" si="6"/>
        <v>12.806953975477876</v>
      </c>
      <c r="F114">
        <f t="shared" si="7"/>
        <v>8.4726281048606289</v>
      </c>
      <c r="G114">
        <f>(100 * E114) / (E114 + F114)</f>
        <v>60.184236359185817</v>
      </c>
    </row>
    <row r="115" spans="1:7" x14ac:dyDescent="0.25">
      <c r="A115">
        <v>1515675960</v>
      </c>
      <c r="B115">
        <v>13845.6</v>
      </c>
      <c r="C115">
        <f t="shared" si="4"/>
        <v>0</v>
      </c>
      <c r="D115">
        <f t="shared" si="5"/>
        <v>12.299999999999272</v>
      </c>
      <c r="E115">
        <f t="shared" si="6"/>
        <v>11.892171548658029</v>
      </c>
      <c r="F115">
        <f t="shared" si="7"/>
        <v>8.7460118116562473</v>
      </c>
      <c r="G115">
        <f>(100 * E115) / (E115 + F115)</f>
        <v>57.622181860859953</v>
      </c>
    </row>
    <row r="116" spans="1:7" x14ac:dyDescent="0.25">
      <c r="A116">
        <v>1515676020</v>
      </c>
      <c r="B116">
        <v>13852</v>
      </c>
      <c r="C116">
        <f t="shared" si="4"/>
        <v>6.3999999999996362</v>
      </c>
      <c r="D116">
        <f t="shared" si="5"/>
        <v>0</v>
      </c>
      <c r="E116">
        <f t="shared" si="6"/>
        <v>11.499873580896715</v>
      </c>
      <c r="F116">
        <f t="shared" si="7"/>
        <v>8.1212966822522308</v>
      </c>
      <c r="G116">
        <f>(100 * E116) / (E116 + F116)</f>
        <v>58.609519343986022</v>
      </c>
    </row>
    <row r="117" spans="1:7" x14ac:dyDescent="0.25">
      <c r="A117">
        <v>1515676080</v>
      </c>
      <c r="B117">
        <v>13813.6</v>
      </c>
      <c r="C117">
        <f t="shared" si="4"/>
        <v>0</v>
      </c>
      <c r="D117">
        <f t="shared" si="5"/>
        <v>38.399999999999636</v>
      </c>
      <c r="E117">
        <f t="shared" si="6"/>
        <v>10.678454039404091</v>
      </c>
      <c r="F117">
        <f t="shared" si="7"/>
        <v>10.284061204948474</v>
      </c>
      <c r="G117">
        <f>(100 * E117) / (E117 + F117)</f>
        <v>50.940709714121418</v>
      </c>
    </row>
    <row r="118" spans="1:7" x14ac:dyDescent="0.25">
      <c r="A118">
        <v>1515676140</v>
      </c>
      <c r="B118">
        <v>13832.7</v>
      </c>
      <c r="C118">
        <f t="shared" si="4"/>
        <v>19.100000000000364</v>
      </c>
      <c r="D118">
        <f t="shared" si="5"/>
        <v>0</v>
      </c>
      <c r="E118">
        <f t="shared" si="6"/>
        <v>11.27999303658954</v>
      </c>
      <c r="F118">
        <f t="shared" si="7"/>
        <v>9.5494854045950124</v>
      </c>
      <c r="G118">
        <f>(100 * E118) / (E118 + F118)</f>
        <v>54.153986949027313</v>
      </c>
    </row>
    <row r="119" spans="1:7" x14ac:dyDescent="0.25">
      <c r="A119">
        <v>1515676200</v>
      </c>
      <c r="B119">
        <v>13811.7</v>
      </c>
      <c r="C119">
        <f t="shared" si="4"/>
        <v>0</v>
      </c>
      <c r="D119">
        <f t="shared" si="5"/>
        <v>21</v>
      </c>
      <c r="E119">
        <f t="shared" si="6"/>
        <v>10.474279248261714</v>
      </c>
      <c r="F119">
        <f t="shared" si="7"/>
        <v>10.367379304266796</v>
      </c>
      <c r="G119">
        <f>(100 * E119) / (E119 + F119)</f>
        <v>50.256457382519464</v>
      </c>
    </row>
    <row r="120" spans="1:7" x14ac:dyDescent="0.25">
      <c r="A120">
        <v>1515676260</v>
      </c>
      <c r="B120">
        <v>13811.9</v>
      </c>
      <c r="C120">
        <f t="shared" si="4"/>
        <v>0.19999999999890861</v>
      </c>
      <c r="D120">
        <f t="shared" si="5"/>
        <v>0</v>
      </c>
      <c r="E120">
        <f t="shared" si="6"/>
        <v>9.7404021591000856</v>
      </c>
      <c r="F120">
        <f t="shared" si="7"/>
        <v>9.6268522111048807</v>
      </c>
      <c r="G120">
        <f>(100 * E120) / (E120 + F120)</f>
        <v>50.293149317463119</v>
      </c>
    </row>
    <row r="121" spans="1:7" x14ac:dyDescent="0.25">
      <c r="A121">
        <v>1515676320</v>
      </c>
      <c r="B121">
        <v>13844.6</v>
      </c>
      <c r="C121">
        <f t="shared" si="4"/>
        <v>32.700000000000728</v>
      </c>
      <c r="D121">
        <f t="shared" si="5"/>
        <v>0</v>
      </c>
      <c r="E121">
        <f t="shared" si="6"/>
        <v>11.380373433450131</v>
      </c>
      <c r="F121">
        <f t="shared" si="7"/>
        <v>8.9392199103116745</v>
      </c>
      <c r="G121">
        <f>(100 * E121) / (E121 + F121)</f>
        <v>56.006895615083508</v>
      </c>
    </row>
    <row r="122" spans="1:7" x14ac:dyDescent="0.25">
      <c r="A122">
        <v>1515676380</v>
      </c>
      <c r="B122">
        <v>13826.7</v>
      </c>
      <c r="C122">
        <f t="shared" si="4"/>
        <v>0</v>
      </c>
      <c r="D122">
        <f t="shared" si="5"/>
        <v>17.899999999999636</v>
      </c>
      <c r="E122">
        <f t="shared" si="6"/>
        <v>10.567489616775122</v>
      </c>
      <c r="F122">
        <f t="shared" si="7"/>
        <v>9.5792756310036715</v>
      </c>
      <c r="G122">
        <f>(100 * E122) / (E122 + F122)</f>
        <v>52.452537600001072</v>
      </c>
    </row>
    <row r="123" spans="1:7" x14ac:dyDescent="0.25">
      <c r="A123">
        <v>1515676440</v>
      </c>
      <c r="B123">
        <v>13816.8</v>
      </c>
      <c r="C123">
        <f t="shared" si="4"/>
        <v>0</v>
      </c>
      <c r="D123">
        <f t="shared" si="5"/>
        <v>9.9000000000014552</v>
      </c>
      <c r="E123">
        <f t="shared" si="6"/>
        <v>9.8126689298626122</v>
      </c>
      <c r="F123">
        <f t="shared" si="7"/>
        <v>9.6021845145035147</v>
      </c>
      <c r="G123">
        <f>(100 * E123) / (E123 + F123)</f>
        <v>50.542070574888058</v>
      </c>
    </row>
    <row r="124" spans="1:7" x14ac:dyDescent="0.25">
      <c r="A124">
        <v>1515676500</v>
      </c>
      <c r="B124">
        <v>13792</v>
      </c>
      <c r="C124">
        <f t="shared" si="4"/>
        <v>0</v>
      </c>
      <c r="D124">
        <f t="shared" si="5"/>
        <v>24.799999999999272</v>
      </c>
      <c r="E124">
        <f t="shared" si="6"/>
        <v>9.1117640063009979</v>
      </c>
      <c r="F124">
        <f t="shared" si="7"/>
        <v>10.687742763467497</v>
      </c>
      <c r="G124">
        <f>(100 * E124) / (E124 + F124)</f>
        <v>46.020156523361401</v>
      </c>
    </row>
    <row r="125" spans="1:7" x14ac:dyDescent="0.25">
      <c r="A125">
        <v>1515676560</v>
      </c>
      <c r="B125">
        <v>13752.4</v>
      </c>
      <c r="C125">
        <f t="shared" si="4"/>
        <v>0</v>
      </c>
      <c r="D125">
        <f t="shared" si="5"/>
        <v>39.600000000000364</v>
      </c>
      <c r="E125">
        <f t="shared" si="6"/>
        <v>8.4609237201366412</v>
      </c>
      <c r="F125">
        <f t="shared" si="7"/>
        <v>12.752903994648417</v>
      </c>
      <c r="G125">
        <f>(100 * E125) / (E125 + F125)</f>
        <v>39.884003178925454</v>
      </c>
    </row>
    <row r="126" spans="1:7" x14ac:dyDescent="0.25">
      <c r="A126">
        <v>1515676620</v>
      </c>
      <c r="B126">
        <v>13750.8</v>
      </c>
      <c r="C126">
        <f t="shared" si="4"/>
        <v>0</v>
      </c>
      <c r="D126">
        <f t="shared" si="5"/>
        <v>1.6000000000003638</v>
      </c>
      <c r="E126">
        <f t="shared" si="6"/>
        <v>7.8565720258411664</v>
      </c>
      <c r="F126">
        <f t="shared" si="7"/>
        <v>11.956267995030698</v>
      </c>
      <c r="G126">
        <f>(100 * E126) / (E126 + F126)</f>
        <v>39.653941674008621</v>
      </c>
    </row>
    <row r="127" spans="1:7" x14ac:dyDescent="0.25">
      <c r="A127">
        <v>1515676680</v>
      </c>
      <c r="B127">
        <v>13776</v>
      </c>
      <c r="C127">
        <f t="shared" si="4"/>
        <v>25.200000000000728</v>
      </c>
      <c r="D127">
        <f t="shared" si="5"/>
        <v>0</v>
      </c>
      <c r="E127">
        <f t="shared" si="6"/>
        <v>9.0953883097097066</v>
      </c>
      <c r="F127">
        <f t="shared" si="7"/>
        <v>11.102248852528506</v>
      </c>
      <c r="G127">
        <f>(100 * E127) / (E127 + F127)</f>
        <v>45.031942284390439</v>
      </c>
    </row>
    <row r="128" spans="1:7" x14ac:dyDescent="0.25">
      <c r="A128">
        <v>1515676740</v>
      </c>
      <c r="B128">
        <v>13760.8</v>
      </c>
      <c r="C128">
        <f t="shared" si="4"/>
        <v>0</v>
      </c>
      <c r="D128">
        <f t="shared" si="5"/>
        <v>15.200000000000728</v>
      </c>
      <c r="E128">
        <f t="shared" si="6"/>
        <v>8.4457177161590131</v>
      </c>
      <c r="F128">
        <f t="shared" si="7"/>
        <v>11.394945363062236</v>
      </c>
      <c r="G128">
        <f>(100 * E128) / (E128 + F128)</f>
        <v>42.567719044652556</v>
      </c>
    </row>
    <row r="129" spans="1:7" x14ac:dyDescent="0.25">
      <c r="A129">
        <v>1515676800</v>
      </c>
      <c r="B129">
        <v>13751.6</v>
      </c>
      <c r="C129">
        <f t="shared" si="4"/>
        <v>0</v>
      </c>
      <c r="D129">
        <f t="shared" si="5"/>
        <v>9.1999999999989086</v>
      </c>
      <c r="E129">
        <f t="shared" si="6"/>
        <v>7.842452165004798</v>
      </c>
      <c r="F129">
        <f t="shared" si="7"/>
        <v>11.238163551414855</v>
      </c>
      <c r="G129">
        <f>(100 * E129) / (E129 + F129)</f>
        <v>41.101672407018008</v>
      </c>
    </row>
    <row r="130" spans="1:7" x14ac:dyDescent="0.25">
      <c r="A130">
        <v>1515676860</v>
      </c>
      <c r="B130">
        <v>13706.6</v>
      </c>
      <c r="C130">
        <f t="shared" si="4"/>
        <v>0</v>
      </c>
      <c r="D130">
        <f t="shared" si="5"/>
        <v>45</v>
      </c>
      <c r="E130">
        <f t="shared" si="6"/>
        <v>7.2822770103615984</v>
      </c>
      <c r="F130">
        <f t="shared" si="7"/>
        <v>13.649723297742366</v>
      </c>
      <c r="G130">
        <f>(100 * E130) / (E130 + F130)</f>
        <v>34.790162923618034</v>
      </c>
    </row>
    <row r="131" spans="1:7" x14ac:dyDescent="0.25">
      <c r="A131">
        <v>1515676920</v>
      </c>
      <c r="B131">
        <v>13706.6</v>
      </c>
      <c r="C131">
        <f t="shared" ref="C131:C194" si="8">IF(B131&gt;B130,B131-B130,0)</f>
        <v>0</v>
      </c>
      <c r="D131">
        <f t="shared" ref="D131:D194" si="9">IF(B131&lt;B130,B130-B131,0)</f>
        <v>0</v>
      </c>
      <c r="E131">
        <f t="shared" si="6"/>
        <v>6.762114366764342</v>
      </c>
      <c r="F131">
        <f t="shared" si="7"/>
        <v>12.674743062189339</v>
      </c>
      <c r="G131">
        <f>(100 * E131) / (E131 + F131)</f>
        <v>34.790162923618041</v>
      </c>
    </row>
    <row r="132" spans="1:7" x14ac:dyDescent="0.25">
      <c r="A132">
        <v>1515676980</v>
      </c>
      <c r="B132">
        <v>13714.5</v>
      </c>
      <c r="C132">
        <f t="shared" si="8"/>
        <v>7.8999999999996362</v>
      </c>
      <c r="D132">
        <f t="shared" si="9"/>
        <v>0</v>
      </c>
      <c r="E132">
        <f t="shared" si="6"/>
        <v>6.8433919119954343</v>
      </c>
      <c r="F132">
        <f t="shared" si="7"/>
        <v>11.769404272032958</v>
      </c>
      <c r="G132">
        <f>(100 * E132) / (E132 + F132)</f>
        <v>36.7671350630688</v>
      </c>
    </row>
    <row r="133" spans="1:7" x14ac:dyDescent="0.25">
      <c r="A133">
        <v>1515677040</v>
      </c>
      <c r="B133">
        <v>13757.1</v>
      </c>
      <c r="C133">
        <f t="shared" si="8"/>
        <v>42.600000000000364</v>
      </c>
      <c r="D133">
        <f t="shared" si="9"/>
        <v>0</v>
      </c>
      <c r="E133">
        <f t="shared" si="6"/>
        <v>9.3974353468529284</v>
      </c>
      <c r="F133">
        <f t="shared" si="7"/>
        <v>10.928732538316316</v>
      </c>
      <c r="G133">
        <f>(100 * E133) / (E133 + F133)</f>
        <v>46.233187681725582</v>
      </c>
    </row>
    <row r="134" spans="1:7" x14ac:dyDescent="0.25">
      <c r="A134">
        <v>1515677100</v>
      </c>
      <c r="B134">
        <v>13765.7</v>
      </c>
      <c r="C134">
        <f t="shared" si="8"/>
        <v>8.6000000000003638</v>
      </c>
      <c r="D134">
        <f t="shared" si="9"/>
        <v>0</v>
      </c>
      <c r="E134">
        <f t="shared" si="6"/>
        <v>9.3404756792206012</v>
      </c>
      <c r="F134">
        <f t="shared" si="7"/>
        <v>10.148108785579437</v>
      </c>
      <c r="G134">
        <f>(100 * E134) / (E134 + F134)</f>
        <v>47.927932868039825</v>
      </c>
    </row>
    <row r="135" spans="1:7" x14ac:dyDescent="0.25">
      <c r="A135">
        <v>1515677160</v>
      </c>
      <c r="B135">
        <v>13757.1</v>
      </c>
      <c r="C135">
        <f t="shared" si="8"/>
        <v>0</v>
      </c>
      <c r="D135">
        <f t="shared" si="9"/>
        <v>8.6000000000003638</v>
      </c>
      <c r="E135">
        <f t="shared" si="6"/>
        <v>8.6732988449905584</v>
      </c>
      <c r="F135">
        <f t="shared" si="7"/>
        <v>10.037529586609503</v>
      </c>
      <c r="G135">
        <f>(100 * E135) / (E135 + F135)</f>
        <v>46.35443522288157</v>
      </c>
    </row>
    <row r="136" spans="1:7" x14ac:dyDescent="0.25">
      <c r="A136">
        <v>1515677220</v>
      </c>
      <c r="B136">
        <v>13739.5</v>
      </c>
      <c r="C136">
        <f t="shared" si="8"/>
        <v>0</v>
      </c>
      <c r="D136">
        <f t="shared" si="9"/>
        <v>17.600000000000364</v>
      </c>
      <c r="E136">
        <f t="shared" si="6"/>
        <v>8.0537774989198034</v>
      </c>
      <c r="F136">
        <f t="shared" si="7"/>
        <v>10.577706044708851</v>
      </c>
      <c r="G136">
        <f>(100 * E136) / (E136 + F136)</f>
        <v>43.226710745070683</v>
      </c>
    </row>
    <row r="137" spans="1:7" x14ac:dyDescent="0.25">
      <c r="A137">
        <v>1515677280</v>
      </c>
      <c r="B137">
        <v>13739.8</v>
      </c>
      <c r="C137">
        <f t="shared" si="8"/>
        <v>0.2999999999992724</v>
      </c>
      <c r="D137">
        <f t="shared" si="9"/>
        <v>0</v>
      </c>
      <c r="E137">
        <f t="shared" si="6"/>
        <v>7.4999362489969084</v>
      </c>
      <c r="F137">
        <f t="shared" si="7"/>
        <v>9.8221556129439325</v>
      </c>
      <c r="G137">
        <f>(100 * E137) / (E137 + F137)</f>
        <v>43.296943052676916</v>
      </c>
    </row>
    <row r="138" spans="1:7" x14ac:dyDescent="0.25">
      <c r="A138">
        <v>1515677340</v>
      </c>
      <c r="B138">
        <v>13698.8</v>
      </c>
      <c r="C138">
        <f t="shared" si="8"/>
        <v>0</v>
      </c>
      <c r="D138">
        <f t="shared" si="9"/>
        <v>41</v>
      </c>
      <c r="E138">
        <f t="shared" si="6"/>
        <v>6.9642265169257005</v>
      </c>
      <c r="F138">
        <f t="shared" si="7"/>
        <v>12.049144497733652</v>
      </c>
      <c r="G138">
        <f>(100 * E138) / (E138 + F138)</f>
        <v>36.628047238736713</v>
      </c>
    </row>
    <row r="139" spans="1:7" x14ac:dyDescent="0.25">
      <c r="A139">
        <v>1515677400</v>
      </c>
      <c r="B139">
        <v>13672.5</v>
      </c>
      <c r="C139">
        <f t="shared" si="8"/>
        <v>0</v>
      </c>
      <c r="D139">
        <f t="shared" si="9"/>
        <v>26.299999999999272</v>
      </c>
      <c r="E139">
        <f t="shared" si="6"/>
        <v>6.4667817657167221</v>
      </c>
      <c r="F139">
        <f t="shared" si="7"/>
        <v>13.067062747895481</v>
      </c>
      <c r="G139">
        <f>(100 * E139) / (E139 + F139)</f>
        <v>33.10552493243371</v>
      </c>
    </row>
    <row r="140" spans="1:7" x14ac:dyDescent="0.25">
      <c r="A140">
        <v>1515677460</v>
      </c>
      <c r="B140">
        <v>13671</v>
      </c>
      <c r="C140">
        <f t="shared" si="8"/>
        <v>0</v>
      </c>
      <c r="D140">
        <f t="shared" si="9"/>
        <v>1.5</v>
      </c>
      <c r="E140">
        <f t="shared" si="6"/>
        <v>6.0048687824512417</v>
      </c>
      <c r="F140">
        <f t="shared" si="7"/>
        <v>12.240843980188661</v>
      </c>
      <c r="G140">
        <f>(100 * E140) / (E140 + F140)</f>
        <v>32.91112197462008</v>
      </c>
    </row>
    <row r="141" spans="1:7" x14ac:dyDescent="0.25">
      <c r="A141">
        <v>1515677520</v>
      </c>
      <c r="B141">
        <v>13704.6</v>
      </c>
      <c r="C141">
        <f t="shared" si="8"/>
        <v>33.600000000000364</v>
      </c>
      <c r="D141">
        <f t="shared" si="9"/>
        <v>0</v>
      </c>
      <c r="E141">
        <f t="shared" si="6"/>
        <v>7.9759495837047512</v>
      </c>
      <c r="F141">
        <f t="shared" si="7"/>
        <v>11.366497981603757</v>
      </c>
      <c r="G141">
        <f>(100 * E141) / (E141 + F141)</f>
        <v>41.235472174731143</v>
      </c>
    </row>
    <row r="142" spans="1:7" x14ac:dyDescent="0.25">
      <c r="A142">
        <v>1515677580</v>
      </c>
      <c r="B142">
        <v>13727.6</v>
      </c>
      <c r="C142">
        <f t="shared" si="8"/>
        <v>23</v>
      </c>
      <c r="D142">
        <f t="shared" si="9"/>
        <v>0</v>
      </c>
      <c r="E142">
        <f t="shared" si="6"/>
        <v>9.0490960420115538</v>
      </c>
      <c r="F142">
        <f t="shared" si="7"/>
        <v>10.554605268632059</v>
      </c>
      <c r="G142">
        <f>(100 * E142) / (E142 + F142)</f>
        <v>46.160140366444203</v>
      </c>
    </row>
    <row r="143" spans="1:7" x14ac:dyDescent="0.25">
      <c r="A143">
        <v>1515677640</v>
      </c>
      <c r="B143">
        <v>13693.3</v>
      </c>
      <c r="C143">
        <f t="shared" si="8"/>
        <v>0</v>
      </c>
      <c r="D143">
        <f t="shared" si="9"/>
        <v>34.300000000001091</v>
      </c>
      <c r="E143">
        <f t="shared" si="6"/>
        <v>8.4027320390107274</v>
      </c>
      <c r="F143">
        <f t="shared" si="7"/>
        <v>12.250704892301275</v>
      </c>
      <c r="G143">
        <f>(100 * E143) / (E143 + F143)</f>
        <v>40.684424906886179</v>
      </c>
    </row>
    <row r="144" spans="1:7" x14ac:dyDescent="0.25">
      <c r="A144">
        <v>1515677700</v>
      </c>
      <c r="B144">
        <v>13673.1</v>
      </c>
      <c r="C144">
        <f t="shared" si="8"/>
        <v>0</v>
      </c>
      <c r="D144">
        <f t="shared" si="9"/>
        <v>20.199999999998909</v>
      </c>
      <c r="E144">
        <f t="shared" si="6"/>
        <v>7.8025368933671038</v>
      </c>
      <c r="F144">
        <f t="shared" si="7"/>
        <v>12.818511685708248</v>
      </c>
      <c r="G144">
        <f>(100 * E144) / (E144 + F144)</f>
        <v>37.837731012789114</v>
      </c>
    </row>
    <row r="145" spans="1:7" x14ac:dyDescent="0.25">
      <c r="A145">
        <v>1515677760</v>
      </c>
      <c r="B145">
        <v>13695.4</v>
      </c>
      <c r="C145">
        <f t="shared" si="8"/>
        <v>22.299999999999272</v>
      </c>
      <c r="D145">
        <f t="shared" si="9"/>
        <v>0</v>
      </c>
      <c r="E145">
        <f t="shared" ref="E145:E200" si="10">((E144*13)+C145)/14</f>
        <v>8.8380699724122582</v>
      </c>
      <c r="F145">
        <f t="shared" ref="F145:F200" si="11">((F144*13)+D145)/14</f>
        <v>11.902903708157661</v>
      </c>
      <c r="G145">
        <f>(100 * E145) / (E145 + F145)</f>
        <v>42.611644508723018</v>
      </c>
    </row>
    <row r="146" spans="1:7" x14ac:dyDescent="0.25">
      <c r="A146">
        <v>1515677820</v>
      </c>
      <c r="B146">
        <v>13747.5</v>
      </c>
      <c r="C146">
        <f t="shared" si="8"/>
        <v>52.100000000000364</v>
      </c>
      <c r="D146">
        <f t="shared" si="9"/>
        <v>0</v>
      </c>
      <c r="E146">
        <f t="shared" si="10"/>
        <v>11.928207831525695</v>
      </c>
      <c r="F146">
        <f t="shared" si="11"/>
        <v>11.052696300432114</v>
      </c>
      <c r="G146">
        <f>(100 * E146) / (E146 + F146)</f>
        <v>51.904867463147532</v>
      </c>
    </row>
    <row r="147" spans="1:7" x14ac:dyDescent="0.25">
      <c r="A147">
        <v>1515677880</v>
      </c>
      <c r="B147">
        <v>13701.7</v>
      </c>
      <c r="C147">
        <f t="shared" si="8"/>
        <v>0</v>
      </c>
      <c r="D147">
        <f t="shared" si="9"/>
        <v>45.799999999999272</v>
      </c>
      <c r="E147">
        <f t="shared" si="10"/>
        <v>11.076192986416716</v>
      </c>
      <c r="F147">
        <f t="shared" si="11"/>
        <v>13.534646564686911</v>
      </c>
      <c r="G147">
        <f>(100 * E147) / (E147 + F147)</f>
        <v>45.005343939678909</v>
      </c>
    </row>
    <row r="148" spans="1:7" x14ac:dyDescent="0.25">
      <c r="A148">
        <v>1515677940</v>
      </c>
      <c r="B148">
        <v>13726.1</v>
      </c>
      <c r="C148">
        <f t="shared" si="8"/>
        <v>24.399999999999636</v>
      </c>
      <c r="D148">
        <f t="shared" si="9"/>
        <v>0</v>
      </c>
      <c r="E148">
        <f t="shared" si="10"/>
        <v>12.027893487386924</v>
      </c>
      <c r="F148">
        <f t="shared" si="11"/>
        <v>12.567886095780704</v>
      </c>
      <c r="G148">
        <f>(100 * E148) / (E148 + F148)</f>
        <v>48.902265718864783</v>
      </c>
    </row>
    <row r="149" spans="1:7" x14ac:dyDescent="0.25">
      <c r="A149">
        <v>1515678000</v>
      </c>
      <c r="B149">
        <v>13747.4</v>
      </c>
      <c r="C149">
        <f t="shared" si="8"/>
        <v>21.299999999999272</v>
      </c>
      <c r="D149">
        <f t="shared" si="9"/>
        <v>0</v>
      </c>
      <c r="E149">
        <f t="shared" si="10"/>
        <v>12.690186809716378</v>
      </c>
      <c r="F149">
        <f t="shared" si="11"/>
        <v>11.670179946082083</v>
      </c>
      <c r="G149">
        <f>(100 * E149) / (E149 + F149)</f>
        <v>52.093578626831444</v>
      </c>
    </row>
    <row r="150" spans="1:7" x14ac:dyDescent="0.25">
      <c r="A150">
        <v>1515678060</v>
      </c>
      <c r="B150">
        <v>13723.3</v>
      </c>
      <c r="C150">
        <f t="shared" si="8"/>
        <v>0</v>
      </c>
      <c r="D150">
        <f t="shared" si="9"/>
        <v>24.100000000000364</v>
      </c>
      <c r="E150">
        <f t="shared" si="10"/>
        <v>11.783744894736637</v>
      </c>
      <c r="F150">
        <f t="shared" si="11"/>
        <v>12.558024235647675</v>
      </c>
      <c r="G150">
        <f>(100 * E150) / (E150 + F150)</f>
        <v>48.409566419014809</v>
      </c>
    </row>
    <row r="151" spans="1:7" x14ac:dyDescent="0.25">
      <c r="A151">
        <v>1515678120</v>
      </c>
      <c r="B151">
        <v>13781.6</v>
      </c>
      <c r="C151">
        <f t="shared" si="8"/>
        <v>58.300000000001091</v>
      </c>
      <c r="D151">
        <f t="shared" si="9"/>
        <v>0</v>
      </c>
      <c r="E151">
        <f t="shared" si="10"/>
        <v>15.10633454511267</v>
      </c>
      <c r="F151">
        <f t="shared" si="11"/>
        <v>11.661022504529983</v>
      </c>
      <c r="G151">
        <f>(100 * E151) / (E151 + F151)</f>
        <v>56.435659736956886</v>
      </c>
    </row>
    <row r="152" spans="1:7" x14ac:dyDescent="0.25">
      <c r="A152">
        <v>1515678180</v>
      </c>
      <c r="B152">
        <v>13796.9</v>
      </c>
      <c r="C152">
        <f t="shared" si="8"/>
        <v>15.299999999999272</v>
      </c>
      <c r="D152">
        <f t="shared" si="9"/>
        <v>0</v>
      </c>
      <c r="E152">
        <f t="shared" si="10"/>
        <v>15.120167791890283</v>
      </c>
      <c r="F152">
        <f t="shared" si="11"/>
        <v>10.828092325634984</v>
      </c>
      <c r="G152">
        <f>(100 * E152) / (E152 + F152)</f>
        <v>58.270449438258218</v>
      </c>
    </row>
    <row r="153" spans="1:7" x14ac:dyDescent="0.25">
      <c r="A153">
        <v>1515678240</v>
      </c>
      <c r="B153">
        <v>13796.9</v>
      </c>
      <c r="C153">
        <f t="shared" si="8"/>
        <v>0</v>
      </c>
      <c r="D153">
        <f t="shared" si="9"/>
        <v>0</v>
      </c>
      <c r="E153">
        <f t="shared" si="10"/>
        <v>14.040155806755264</v>
      </c>
      <c r="F153">
        <f t="shared" si="11"/>
        <v>10.0546571595182</v>
      </c>
      <c r="G153">
        <f>(100 * E153) / (E153 + F153)</f>
        <v>58.270449438258211</v>
      </c>
    </row>
    <row r="154" spans="1:7" x14ac:dyDescent="0.25">
      <c r="A154">
        <v>1515678300</v>
      </c>
      <c r="B154">
        <v>13783.3</v>
      </c>
      <c r="C154">
        <f t="shared" si="8"/>
        <v>0</v>
      </c>
      <c r="D154">
        <f t="shared" si="9"/>
        <v>13.600000000000364</v>
      </c>
      <c r="E154">
        <f t="shared" si="10"/>
        <v>13.037287534844173</v>
      </c>
      <c r="F154">
        <f t="shared" si="11"/>
        <v>10.307895933838354</v>
      </c>
      <c r="G154">
        <f>(100 * E154) / (E154 + F154)</f>
        <v>55.845727459514912</v>
      </c>
    </row>
    <row r="155" spans="1:7" x14ac:dyDescent="0.25">
      <c r="A155">
        <v>1515678360</v>
      </c>
      <c r="B155">
        <v>13727.6</v>
      </c>
      <c r="C155">
        <f t="shared" si="8"/>
        <v>0</v>
      </c>
      <c r="D155">
        <f t="shared" si="9"/>
        <v>55.699999999998909</v>
      </c>
      <c r="E155">
        <f t="shared" si="10"/>
        <v>12.106052710926733</v>
      </c>
      <c r="F155">
        <f t="shared" si="11"/>
        <v>13.550189081421252</v>
      </c>
      <c r="G155">
        <f>(100 * E155) / (E155 + F155)</f>
        <v>47.185604224143937</v>
      </c>
    </row>
    <row r="156" spans="1:7" x14ac:dyDescent="0.25">
      <c r="A156">
        <v>1515678420</v>
      </c>
      <c r="B156">
        <v>13739.1</v>
      </c>
      <c r="C156">
        <f t="shared" si="8"/>
        <v>11.5</v>
      </c>
      <c r="D156">
        <f t="shared" si="9"/>
        <v>0</v>
      </c>
      <c r="E156">
        <f t="shared" si="10"/>
        <v>12.062763231574824</v>
      </c>
      <c r="F156">
        <f t="shared" si="11"/>
        <v>12.582318432748306</v>
      </c>
      <c r="G156">
        <f>(100 * E156) / (E156 + F156)</f>
        <v>48.945925178398575</v>
      </c>
    </row>
    <row r="157" spans="1:7" x14ac:dyDescent="0.25">
      <c r="A157">
        <v>1515678480</v>
      </c>
      <c r="B157">
        <v>13720.4</v>
      </c>
      <c r="C157">
        <f t="shared" si="8"/>
        <v>0</v>
      </c>
      <c r="D157">
        <f t="shared" si="9"/>
        <v>18.700000000000728</v>
      </c>
      <c r="E157">
        <f t="shared" si="10"/>
        <v>11.201137286462338</v>
      </c>
      <c r="F157">
        <f t="shared" si="11"/>
        <v>13.019295687552049</v>
      </c>
      <c r="G157">
        <f>(100 * E157) / (E157 + F157)</f>
        <v>46.246643478586087</v>
      </c>
    </row>
    <row r="158" spans="1:7" x14ac:dyDescent="0.25">
      <c r="A158">
        <v>1515678540</v>
      </c>
      <c r="B158">
        <v>13714.5</v>
      </c>
      <c r="C158">
        <f t="shared" si="8"/>
        <v>0</v>
      </c>
      <c r="D158">
        <f t="shared" si="9"/>
        <v>5.8999999999996362</v>
      </c>
      <c r="E158">
        <f t="shared" si="10"/>
        <v>10.401056051715027</v>
      </c>
      <c r="F158">
        <f t="shared" si="11"/>
        <v>12.510774567012591</v>
      </c>
      <c r="G158">
        <f>(100 * E158) / (E158 + F158)</f>
        <v>45.396006215293141</v>
      </c>
    </row>
    <row r="159" spans="1:7" x14ac:dyDescent="0.25">
      <c r="A159">
        <v>1515678600</v>
      </c>
      <c r="B159">
        <v>13696.3</v>
      </c>
      <c r="C159">
        <f t="shared" si="8"/>
        <v>0</v>
      </c>
      <c r="D159">
        <f t="shared" si="9"/>
        <v>18.200000000000728</v>
      </c>
      <c r="E159">
        <f t="shared" si="10"/>
        <v>9.6581234765925252</v>
      </c>
      <c r="F159">
        <f t="shared" si="11"/>
        <v>12.91714781222603</v>
      </c>
      <c r="G159">
        <f>(100 * E159) / (E159 + F159)</f>
        <v>42.781871159068444</v>
      </c>
    </row>
    <row r="160" spans="1:7" x14ac:dyDescent="0.25">
      <c r="A160">
        <v>1515678660</v>
      </c>
      <c r="B160">
        <v>13747.1</v>
      </c>
      <c r="C160">
        <f t="shared" si="8"/>
        <v>50.800000000001091</v>
      </c>
      <c r="D160">
        <f t="shared" si="9"/>
        <v>0</v>
      </c>
      <c r="E160">
        <f t="shared" si="10"/>
        <v>12.596828942550278</v>
      </c>
      <c r="F160">
        <f t="shared" si="11"/>
        <v>11.994494397067028</v>
      </c>
      <c r="G160">
        <f>(100 * E160) / (E160 + F160)</f>
        <v>51.224689166102898</v>
      </c>
    </row>
    <row r="161" spans="1:7" x14ac:dyDescent="0.25">
      <c r="A161">
        <v>1515678720</v>
      </c>
      <c r="B161">
        <v>13776.9</v>
      </c>
      <c r="C161">
        <f t="shared" si="8"/>
        <v>29.799999999999272</v>
      </c>
      <c r="D161">
        <f t="shared" si="9"/>
        <v>0</v>
      </c>
      <c r="E161">
        <f t="shared" si="10"/>
        <v>13.825626875225208</v>
      </c>
      <c r="F161">
        <f t="shared" si="11"/>
        <v>11.137744797276525</v>
      </c>
      <c r="G161">
        <f>(100 * E161) / (E161 + F161)</f>
        <v>55.383651922527562</v>
      </c>
    </row>
    <row r="162" spans="1:7" x14ac:dyDescent="0.25">
      <c r="A162">
        <v>1515678780</v>
      </c>
      <c r="B162">
        <v>13783.7</v>
      </c>
      <c r="C162">
        <f t="shared" si="8"/>
        <v>6.8000000000010914</v>
      </c>
      <c r="D162">
        <f t="shared" si="9"/>
        <v>0</v>
      </c>
      <c r="E162">
        <f t="shared" si="10"/>
        <v>13.32379638413777</v>
      </c>
      <c r="F162">
        <f t="shared" si="11"/>
        <v>10.342191597471059</v>
      </c>
      <c r="G162">
        <f>(100 * E162) / (E162 + F162)</f>
        <v>56.299345687540615</v>
      </c>
    </row>
    <row r="163" spans="1:7" x14ac:dyDescent="0.25">
      <c r="A163">
        <v>1515678840</v>
      </c>
      <c r="B163">
        <v>13763.1</v>
      </c>
      <c r="C163">
        <f t="shared" si="8"/>
        <v>0</v>
      </c>
      <c r="D163">
        <f t="shared" si="9"/>
        <v>20.600000000000364</v>
      </c>
      <c r="E163">
        <f t="shared" si="10"/>
        <v>12.372096642413643</v>
      </c>
      <c r="F163">
        <f t="shared" si="11"/>
        <v>11.074892197651723</v>
      </c>
      <c r="G163">
        <f>(100 * E163) / (E163 + F163)</f>
        <v>52.766249546179054</v>
      </c>
    </row>
    <row r="164" spans="1:7" x14ac:dyDescent="0.25">
      <c r="A164">
        <v>1515678900</v>
      </c>
      <c r="B164">
        <v>13756.1</v>
      </c>
      <c r="C164">
        <f t="shared" si="8"/>
        <v>0</v>
      </c>
      <c r="D164">
        <f t="shared" si="9"/>
        <v>7</v>
      </c>
      <c r="E164">
        <f t="shared" si="10"/>
        <v>11.488375453669812</v>
      </c>
      <c r="F164">
        <f t="shared" si="11"/>
        <v>10.783828469248027</v>
      </c>
      <c r="G164">
        <f>(100 * E164) / (E164 + F164)</f>
        <v>51.581673252589106</v>
      </c>
    </row>
    <row r="165" spans="1:7" x14ac:dyDescent="0.25">
      <c r="A165">
        <v>1515678960</v>
      </c>
      <c r="B165">
        <v>13739.7</v>
      </c>
      <c r="C165">
        <f t="shared" si="8"/>
        <v>0</v>
      </c>
      <c r="D165">
        <f t="shared" si="9"/>
        <v>16.399999999999636</v>
      </c>
      <c r="E165">
        <f t="shared" si="10"/>
        <v>10.667777206979112</v>
      </c>
      <c r="F165">
        <f t="shared" si="11"/>
        <v>11.184983578587426</v>
      </c>
      <c r="G165">
        <f>(100 * E165) / (E165 + F165)</f>
        <v>48.816610915473156</v>
      </c>
    </row>
    <row r="166" spans="1:7" x14ac:dyDescent="0.25">
      <c r="A166">
        <v>1515679020</v>
      </c>
      <c r="B166">
        <v>13747.2</v>
      </c>
      <c r="C166">
        <f t="shared" si="8"/>
        <v>7.5</v>
      </c>
      <c r="D166">
        <f t="shared" si="9"/>
        <v>0</v>
      </c>
      <c r="E166">
        <f t="shared" si="10"/>
        <v>10.441507406480605</v>
      </c>
      <c r="F166">
        <f t="shared" si="11"/>
        <v>10.386056180116896</v>
      </c>
      <c r="G166">
        <f>(100 * E166) / (E166 + F166)</f>
        <v>50.133119810517329</v>
      </c>
    </row>
    <row r="167" spans="1:7" x14ac:dyDescent="0.25">
      <c r="A167">
        <v>1515679080</v>
      </c>
      <c r="B167">
        <v>13766.8</v>
      </c>
      <c r="C167">
        <f t="shared" si="8"/>
        <v>19.599999999998545</v>
      </c>
      <c r="D167">
        <f t="shared" si="9"/>
        <v>0</v>
      </c>
      <c r="E167">
        <f t="shared" si="10"/>
        <v>11.095685448874745</v>
      </c>
      <c r="F167">
        <f t="shared" si="11"/>
        <v>9.6441950243942607</v>
      </c>
      <c r="G167">
        <f>(100 * E167) / (E167 + F167)</f>
        <v>53.499273841889462</v>
      </c>
    </row>
    <row r="168" spans="1:7" x14ac:dyDescent="0.25">
      <c r="A168">
        <v>1515679140</v>
      </c>
      <c r="B168">
        <v>13784.2</v>
      </c>
      <c r="C168">
        <f t="shared" si="8"/>
        <v>17.400000000001455</v>
      </c>
      <c r="D168">
        <f t="shared" si="9"/>
        <v>0</v>
      </c>
      <c r="E168">
        <f t="shared" si="10"/>
        <v>11.545993631098082</v>
      </c>
      <c r="F168">
        <f t="shared" si="11"/>
        <v>8.9553239512232423</v>
      </c>
      <c r="G168">
        <f>(100 * E168) / (E168 + F168)</f>
        <v>56.318300444525626</v>
      </c>
    </row>
    <row r="169" spans="1:7" x14ac:dyDescent="0.25">
      <c r="A169">
        <v>1515679200</v>
      </c>
      <c r="B169">
        <v>13785.8</v>
      </c>
      <c r="C169">
        <f t="shared" si="8"/>
        <v>1.5999999999985448</v>
      </c>
      <c r="D169">
        <f t="shared" si="9"/>
        <v>0</v>
      </c>
      <c r="E169">
        <f t="shared" si="10"/>
        <v>10.835565514590972</v>
      </c>
      <c r="F169">
        <f t="shared" si="11"/>
        <v>8.3156579547072962</v>
      </c>
      <c r="G169">
        <f>(100 * E169) / (E169 + F169)</f>
        <v>56.578972784489181</v>
      </c>
    </row>
    <row r="170" spans="1:7" x14ac:dyDescent="0.25">
      <c r="A170">
        <v>1515679260</v>
      </c>
      <c r="B170">
        <v>13794.3</v>
      </c>
      <c r="C170">
        <f t="shared" si="8"/>
        <v>8.5</v>
      </c>
      <c r="D170">
        <f t="shared" si="9"/>
        <v>0</v>
      </c>
      <c r="E170">
        <f t="shared" si="10"/>
        <v>10.668739406405903</v>
      </c>
      <c r="F170">
        <f t="shared" si="11"/>
        <v>7.7216823865139181</v>
      </c>
      <c r="G170">
        <f>(100 * E170) / (E170 + F170)</f>
        <v>58.012478052642003</v>
      </c>
    </row>
    <row r="171" spans="1:7" x14ac:dyDescent="0.25">
      <c r="A171">
        <v>1515679320</v>
      </c>
      <c r="B171">
        <v>13782.9</v>
      </c>
      <c r="C171">
        <f t="shared" si="8"/>
        <v>0</v>
      </c>
      <c r="D171">
        <f t="shared" si="9"/>
        <v>11.399999999999636</v>
      </c>
      <c r="E171">
        <f t="shared" si="10"/>
        <v>9.9066865916626234</v>
      </c>
      <c r="F171">
        <f t="shared" si="11"/>
        <v>7.9844193589057548</v>
      </c>
      <c r="G171">
        <f>(100 * E171) / (E171 + F171)</f>
        <v>55.372130817591525</v>
      </c>
    </row>
    <row r="172" spans="1:7" x14ac:dyDescent="0.25">
      <c r="A172">
        <v>1515679380</v>
      </c>
      <c r="B172">
        <v>13766.8</v>
      </c>
      <c r="C172">
        <f t="shared" si="8"/>
        <v>0</v>
      </c>
      <c r="D172">
        <f t="shared" si="9"/>
        <v>16.100000000000364</v>
      </c>
      <c r="E172">
        <f t="shared" si="10"/>
        <v>9.1990661208295794</v>
      </c>
      <c r="F172">
        <f t="shared" si="11"/>
        <v>8.5641036904125123</v>
      </c>
      <c r="G172">
        <f>(100 * E172) / (E172 + F172)</f>
        <v>51.787300456969135</v>
      </c>
    </row>
    <row r="173" spans="1:7" x14ac:dyDescent="0.25">
      <c r="A173">
        <v>1515679440</v>
      </c>
      <c r="B173">
        <v>13790.9</v>
      </c>
      <c r="C173">
        <f t="shared" si="8"/>
        <v>24.100000000000364</v>
      </c>
      <c r="D173">
        <f t="shared" si="9"/>
        <v>0</v>
      </c>
      <c r="E173">
        <f t="shared" si="10"/>
        <v>10.263418540770349</v>
      </c>
      <c r="F173">
        <f t="shared" si="11"/>
        <v>7.95238199824019</v>
      </c>
      <c r="G173">
        <f>(100 * E173) / (E173 + F173)</f>
        <v>56.34349431303032</v>
      </c>
    </row>
    <row r="174" spans="1:7" x14ac:dyDescent="0.25">
      <c r="A174">
        <v>1515679500</v>
      </c>
      <c r="B174">
        <v>13790.9</v>
      </c>
      <c r="C174">
        <f t="shared" si="8"/>
        <v>0</v>
      </c>
      <c r="D174">
        <f t="shared" si="9"/>
        <v>0</v>
      </c>
      <c r="E174">
        <f t="shared" si="10"/>
        <v>9.5303172164296104</v>
      </c>
      <c r="F174">
        <f t="shared" si="11"/>
        <v>7.3843547126516054</v>
      </c>
      <c r="G174">
        <f>(100 * E174) / (E174 + F174)</f>
        <v>56.34349431303032</v>
      </c>
    </row>
    <row r="175" spans="1:7" x14ac:dyDescent="0.25">
      <c r="A175">
        <v>1515679560</v>
      </c>
      <c r="B175">
        <v>13791.4</v>
      </c>
      <c r="C175">
        <f t="shared" si="8"/>
        <v>0.5</v>
      </c>
      <c r="D175">
        <f t="shared" si="9"/>
        <v>0</v>
      </c>
      <c r="E175">
        <f t="shared" si="10"/>
        <v>8.8852945581132108</v>
      </c>
      <c r="F175">
        <f t="shared" si="11"/>
        <v>6.8569008046050621</v>
      </c>
      <c r="G175">
        <f>(100 * E175) / (E175 + F175)</f>
        <v>56.442537736229369</v>
      </c>
    </row>
    <row r="176" spans="1:7" x14ac:dyDescent="0.25">
      <c r="A176">
        <v>1515679620</v>
      </c>
      <c r="B176">
        <v>13813.4</v>
      </c>
      <c r="C176">
        <f t="shared" si="8"/>
        <v>22</v>
      </c>
      <c r="D176">
        <f t="shared" si="9"/>
        <v>0</v>
      </c>
      <c r="E176">
        <f t="shared" si="10"/>
        <v>9.8220592325336948</v>
      </c>
      <c r="F176">
        <f t="shared" si="11"/>
        <v>6.3671221757047007</v>
      </c>
      <c r="G176">
        <f>(100 * E176) / (E176 + F176)</f>
        <v>60.670511898368233</v>
      </c>
    </row>
    <row r="177" spans="1:7" x14ac:dyDescent="0.25">
      <c r="A177">
        <v>1515679680</v>
      </c>
      <c r="B177">
        <v>13813.4</v>
      </c>
      <c r="C177">
        <f t="shared" si="8"/>
        <v>0</v>
      </c>
      <c r="D177">
        <f t="shared" si="9"/>
        <v>0</v>
      </c>
      <c r="E177">
        <f t="shared" si="10"/>
        <v>9.120483573067002</v>
      </c>
      <c r="F177">
        <f t="shared" si="11"/>
        <v>5.912327734582937</v>
      </c>
      <c r="G177">
        <f>(100 * E177) / (E177 + F177)</f>
        <v>60.670511898368233</v>
      </c>
    </row>
    <row r="178" spans="1:7" x14ac:dyDescent="0.25">
      <c r="A178">
        <v>1515679740</v>
      </c>
      <c r="B178">
        <v>13813.5</v>
      </c>
      <c r="C178">
        <f t="shared" si="8"/>
        <v>0.1000000000003638</v>
      </c>
      <c r="D178">
        <f t="shared" si="9"/>
        <v>0</v>
      </c>
      <c r="E178">
        <f t="shared" si="10"/>
        <v>8.4761633178479574</v>
      </c>
      <c r="F178">
        <f t="shared" si="11"/>
        <v>5.4900186106841558</v>
      </c>
      <c r="G178">
        <f>(100 * E178) / (E178 + F178)</f>
        <v>60.690626552212095</v>
      </c>
    </row>
    <row r="179" spans="1:7" x14ac:dyDescent="0.25">
      <c r="A179">
        <v>1515679800</v>
      </c>
      <c r="B179">
        <v>13806.8</v>
      </c>
      <c r="C179">
        <f t="shared" si="8"/>
        <v>0</v>
      </c>
      <c r="D179">
        <f t="shared" si="9"/>
        <v>6.7000000000007276</v>
      </c>
      <c r="E179">
        <f t="shared" si="10"/>
        <v>7.8707230808588173</v>
      </c>
      <c r="F179">
        <f t="shared" si="11"/>
        <v>5.576445852778197</v>
      </c>
      <c r="G179">
        <f>(100 * E179) / (E179 + F179)</f>
        <v>58.530707241810845</v>
      </c>
    </row>
    <row r="180" spans="1:7" x14ac:dyDescent="0.25">
      <c r="A180">
        <v>1515679860</v>
      </c>
      <c r="B180">
        <v>13867.6</v>
      </c>
      <c r="C180">
        <f t="shared" si="8"/>
        <v>60.800000000001091</v>
      </c>
      <c r="D180">
        <f t="shared" si="9"/>
        <v>0</v>
      </c>
      <c r="E180">
        <f t="shared" si="10"/>
        <v>11.651385717940409</v>
      </c>
      <c r="F180">
        <f t="shared" si="11"/>
        <v>5.1781282918654687</v>
      </c>
      <c r="G180">
        <f>(100 * E180) / (E180 + F180)</f>
        <v>69.231860831819731</v>
      </c>
    </row>
    <row r="181" spans="1:7" x14ac:dyDescent="0.25">
      <c r="A181">
        <v>1515679920</v>
      </c>
      <c r="B181">
        <v>13839.9</v>
      </c>
      <c r="C181">
        <f t="shared" si="8"/>
        <v>0</v>
      </c>
      <c r="D181">
        <f t="shared" si="9"/>
        <v>27.700000000000728</v>
      </c>
      <c r="E181">
        <f t="shared" si="10"/>
        <v>10.819143880944665</v>
      </c>
      <c r="F181">
        <f t="shared" si="11"/>
        <v>6.7868334138751303</v>
      </c>
      <c r="G181">
        <f>(100 * E181) / (E181 + F181)</f>
        <v>61.451538303005663</v>
      </c>
    </row>
    <row r="182" spans="1:7" x14ac:dyDescent="0.25">
      <c r="A182">
        <v>1515679980</v>
      </c>
      <c r="B182">
        <v>13829.9</v>
      </c>
      <c r="C182">
        <f t="shared" si="8"/>
        <v>0</v>
      </c>
      <c r="D182">
        <f t="shared" si="9"/>
        <v>10</v>
      </c>
      <c r="E182">
        <f t="shared" si="10"/>
        <v>10.046347889448617</v>
      </c>
      <c r="F182">
        <f t="shared" si="11"/>
        <v>7.0163453128840496</v>
      </c>
      <c r="G182">
        <f>(100 * E182) / (E182 + F182)</f>
        <v>58.879027890363552</v>
      </c>
    </row>
    <row r="183" spans="1:7" x14ac:dyDescent="0.25">
      <c r="A183">
        <v>1515680040</v>
      </c>
      <c r="B183">
        <v>13816.8</v>
      </c>
      <c r="C183">
        <f t="shared" si="8"/>
        <v>0</v>
      </c>
      <c r="D183">
        <f t="shared" si="9"/>
        <v>13.100000000000364</v>
      </c>
      <c r="E183">
        <f t="shared" si="10"/>
        <v>9.3287516116308584</v>
      </c>
      <c r="F183">
        <f t="shared" si="11"/>
        <v>7.4508920762495006</v>
      </c>
      <c r="G183">
        <f>(100 * E183) / (E183 + F183)</f>
        <v>55.595647828736979</v>
      </c>
    </row>
    <row r="184" spans="1:7" x14ac:dyDescent="0.25">
      <c r="A184">
        <v>1515680100</v>
      </c>
      <c r="B184">
        <v>13793.4</v>
      </c>
      <c r="C184">
        <f t="shared" si="8"/>
        <v>0</v>
      </c>
      <c r="D184">
        <f t="shared" si="9"/>
        <v>23.399999999999636</v>
      </c>
      <c r="E184">
        <f t="shared" si="10"/>
        <v>8.6624122108000829</v>
      </c>
      <c r="F184">
        <f t="shared" si="11"/>
        <v>8.5901140708030805</v>
      </c>
      <c r="G184">
        <f>(100 * E184) / (E184 + F184)</f>
        <v>50.20952914030363</v>
      </c>
    </row>
    <row r="185" spans="1:7" x14ac:dyDescent="0.25">
      <c r="A185">
        <v>1515680160</v>
      </c>
      <c r="B185">
        <v>13756</v>
      </c>
      <c r="C185">
        <f t="shared" si="8"/>
        <v>0</v>
      </c>
      <c r="D185">
        <f t="shared" si="9"/>
        <v>37.399999999999636</v>
      </c>
      <c r="E185">
        <f t="shared" si="10"/>
        <v>8.0436684814572192</v>
      </c>
      <c r="F185">
        <f t="shared" si="11"/>
        <v>10.647963065745691</v>
      </c>
      <c r="G185">
        <f>(100 * E185) / (E185 + F185)</f>
        <v>43.033527924751475</v>
      </c>
    </row>
    <row r="186" spans="1:7" x14ac:dyDescent="0.25">
      <c r="A186">
        <v>1515680220</v>
      </c>
      <c r="B186">
        <v>13710.3</v>
      </c>
      <c r="C186">
        <f t="shared" si="8"/>
        <v>0</v>
      </c>
      <c r="D186">
        <f t="shared" si="9"/>
        <v>45.700000000000728</v>
      </c>
      <c r="E186">
        <f t="shared" si="10"/>
        <v>7.469120732781704</v>
      </c>
      <c r="F186">
        <f t="shared" si="11"/>
        <v>13.15167998962105</v>
      </c>
      <c r="G186">
        <f>(100 * E186) / (E186 + F186)</f>
        <v>36.221293408199884</v>
      </c>
    </row>
    <row r="187" spans="1:7" x14ac:dyDescent="0.25">
      <c r="A187">
        <v>1515680280</v>
      </c>
      <c r="B187">
        <v>13689.9</v>
      </c>
      <c r="C187">
        <f t="shared" si="8"/>
        <v>0</v>
      </c>
      <c r="D187">
        <f t="shared" si="9"/>
        <v>20.399999999999636</v>
      </c>
      <c r="E187">
        <f t="shared" si="10"/>
        <v>6.9356121090115819</v>
      </c>
      <c r="F187">
        <f t="shared" si="11"/>
        <v>13.66941713321952</v>
      </c>
      <c r="G187">
        <f>(100 * E187) / (E187 + F187)</f>
        <v>33.659802310771184</v>
      </c>
    </row>
    <row r="188" spans="1:7" x14ac:dyDescent="0.25">
      <c r="A188">
        <v>1515680340</v>
      </c>
      <c r="B188">
        <v>13733.8</v>
      </c>
      <c r="C188">
        <f t="shared" si="8"/>
        <v>43.899999999999636</v>
      </c>
      <c r="D188">
        <f t="shared" si="9"/>
        <v>0</v>
      </c>
      <c r="E188">
        <f t="shared" si="10"/>
        <v>9.5759255297964412</v>
      </c>
      <c r="F188">
        <f t="shared" si="11"/>
        <v>12.693030195132412</v>
      </c>
      <c r="G188">
        <f>(100 * E188) / (E188 + F188)</f>
        <v>43.001232963415198</v>
      </c>
    </row>
    <row r="189" spans="1:7" x14ac:dyDescent="0.25">
      <c r="A189">
        <v>1515680400</v>
      </c>
      <c r="B189">
        <v>13727.1</v>
      </c>
      <c r="C189">
        <f t="shared" si="8"/>
        <v>0</v>
      </c>
      <c r="D189">
        <f t="shared" si="9"/>
        <v>6.6999999999989086</v>
      </c>
      <c r="E189">
        <f t="shared" si="10"/>
        <v>8.8919308490966955</v>
      </c>
      <c r="F189">
        <f t="shared" si="11"/>
        <v>12.264956609765733</v>
      </c>
      <c r="G189">
        <f>(100 * E189) / (E189 + F189)</f>
        <v>42.028539719683323</v>
      </c>
    </row>
    <row r="190" spans="1:7" x14ac:dyDescent="0.25">
      <c r="A190">
        <v>1515680460</v>
      </c>
      <c r="B190">
        <v>13683.5</v>
      </c>
      <c r="C190">
        <f t="shared" si="8"/>
        <v>0</v>
      </c>
      <c r="D190">
        <f t="shared" si="9"/>
        <v>43.600000000000364</v>
      </c>
      <c r="E190">
        <f t="shared" si="10"/>
        <v>8.2567929313040747</v>
      </c>
      <c r="F190">
        <f t="shared" si="11"/>
        <v>14.503173994782491</v>
      </c>
      <c r="G190">
        <f>(100 * E190) / (E190 + F190)</f>
        <v>36.277701800350457</v>
      </c>
    </row>
    <row r="191" spans="1:7" x14ac:dyDescent="0.25">
      <c r="A191">
        <v>1515680520</v>
      </c>
      <c r="B191">
        <v>13721.6</v>
      </c>
      <c r="C191">
        <f t="shared" si="8"/>
        <v>38.100000000000364</v>
      </c>
      <c r="D191">
        <f t="shared" si="9"/>
        <v>0</v>
      </c>
      <c r="E191">
        <f t="shared" si="10"/>
        <v>10.388450579068095</v>
      </c>
      <c r="F191">
        <f t="shared" si="11"/>
        <v>13.46723299515517</v>
      </c>
      <c r="G191">
        <f>(100 * E191) / (E191 + F191)</f>
        <v>43.547067292144625</v>
      </c>
    </row>
    <row r="192" spans="1:7" x14ac:dyDescent="0.25">
      <c r="A192">
        <v>1515680580</v>
      </c>
      <c r="B192">
        <v>13720.8</v>
      </c>
      <c r="C192">
        <f t="shared" si="8"/>
        <v>0</v>
      </c>
      <c r="D192">
        <f t="shared" si="9"/>
        <v>0.80000000000109139</v>
      </c>
      <c r="E192">
        <f t="shared" si="10"/>
        <v>9.646418394848947</v>
      </c>
      <c r="F192">
        <f t="shared" si="11"/>
        <v>12.56243063835845</v>
      </c>
      <c r="G192">
        <f>(100 * E192) / (E192 + F192)</f>
        <v>43.43502169079229</v>
      </c>
    </row>
    <row r="193" spans="1:7" x14ac:dyDescent="0.25">
      <c r="A193">
        <v>1515680640</v>
      </c>
      <c r="B193">
        <v>13729.6</v>
      </c>
      <c r="C193">
        <f t="shared" si="8"/>
        <v>8.8000000000010914</v>
      </c>
      <c r="D193">
        <f t="shared" si="9"/>
        <v>0</v>
      </c>
      <c r="E193">
        <f t="shared" si="10"/>
        <v>9.585959938074101</v>
      </c>
      <c r="F193">
        <f t="shared" si="11"/>
        <v>11.665114164189989</v>
      </c>
      <c r="G193">
        <f>(100 * E193) / (E193 + F193)</f>
        <v>45.10811967406773</v>
      </c>
    </row>
    <row r="194" spans="1:7" x14ac:dyDescent="0.25">
      <c r="A194">
        <v>1515680700</v>
      </c>
      <c r="B194">
        <v>13729.5</v>
      </c>
      <c r="C194">
        <f t="shared" si="8"/>
        <v>0</v>
      </c>
      <c r="D194">
        <f t="shared" si="9"/>
        <v>0.1000000000003638</v>
      </c>
      <c r="E194">
        <f t="shared" si="10"/>
        <v>8.9012485139259514</v>
      </c>
      <c r="F194">
        <f t="shared" si="11"/>
        <v>10.839034581033587</v>
      </c>
      <c r="G194">
        <f>(100 * E194) / (E194 + F194)</f>
        <v>45.091797676390904</v>
      </c>
    </row>
    <row r="195" spans="1:7" x14ac:dyDescent="0.25">
      <c r="A195">
        <v>1515680760</v>
      </c>
      <c r="B195">
        <v>13731.3</v>
      </c>
      <c r="C195">
        <f t="shared" ref="C195:C200" si="12">IF(B195&gt;B194,B195-B194,0)</f>
        <v>1.7999999999992724</v>
      </c>
      <c r="D195">
        <f t="shared" ref="D195:D200" si="13">IF(B195&lt;B194,B194-B195,0)</f>
        <v>0</v>
      </c>
      <c r="E195">
        <f t="shared" si="10"/>
        <v>8.394016477216903</v>
      </c>
      <c r="F195">
        <f t="shared" si="11"/>
        <v>10.064817825245473</v>
      </c>
      <c r="G195">
        <f>(100 * E195) / (E195 + F195)</f>
        <v>45.474250105258029</v>
      </c>
    </row>
    <row r="196" spans="1:7" x14ac:dyDescent="0.25">
      <c r="A196">
        <v>1515680820</v>
      </c>
      <c r="B196">
        <v>13770.4</v>
      </c>
      <c r="C196">
        <f t="shared" si="12"/>
        <v>39.100000000000364</v>
      </c>
      <c r="D196">
        <f t="shared" si="13"/>
        <v>0</v>
      </c>
      <c r="E196">
        <f t="shared" si="10"/>
        <v>10.587301014558578</v>
      </c>
      <c r="F196">
        <f t="shared" si="11"/>
        <v>9.3459022662993672</v>
      </c>
      <c r="G196">
        <f>(100 * E196) / (E196 + F196)</f>
        <v>53.113896775064099</v>
      </c>
    </row>
    <row r="197" spans="1:7" x14ac:dyDescent="0.25">
      <c r="A197">
        <v>1515680880</v>
      </c>
      <c r="B197">
        <v>13770.5</v>
      </c>
      <c r="C197">
        <f t="shared" si="12"/>
        <v>0.1000000000003638</v>
      </c>
      <c r="D197">
        <f t="shared" si="13"/>
        <v>0</v>
      </c>
      <c r="E197">
        <f t="shared" si="10"/>
        <v>9.8382080849472775</v>
      </c>
      <c r="F197">
        <f t="shared" si="11"/>
        <v>8.6783378187065559</v>
      </c>
      <c r="G197">
        <f>(100 * E197) / (E197 + F197)</f>
        <v>53.131983341482297</v>
      </c>
    </row>
    <row r="198" spans="1:7" x14ac:dyDescent="0.25">
      <c r="A198">
        <v>1515680940</v>
      </c>
      <c r="B198">
        <v>13727.9</v>
      </c>
      <c r="C198">
        <f t="shared" si="12"/>
        <v>0</v>
      </c>
      <c r="D198">
        <f t="shared" si="13"/>
        <v>42.600000000000364</v>
      </c>
      <c r="E198">
        <f t="shared" si="10"/>
        <v>9.1354789360224711</v>
      </c>
      <c r="F198">
        <f t="shared" si="11"/>
        <v>11.101313688798971</v>
      </c>
      <c r="G198">
        <f>(100 * E198) / (E198 + F198)</f>
        <v>45.14291916406431</v>
      </c>
    </row>
    <row r="199" spans="1:7" x14ac:dyDescent="0.25">
      <c r="A199">
        <v>1515681000</v>
      </c>
      <c r="B199">
        <v>13705.1</v>
      </c>
      <c r="C199">
        <f t="shared" si="12"/>
        <v>0</v>
      </c>
      <c r="D199">
        <f t="shared" si="13"/>
        <v>22.799999999999272</v>
      </c>
      <c r="E199">
        <f t="shared" si="10"/>
        <v>8.4829447263065809</v>
      </c>
      <c r="F199">
        <f t="shared" si="11"/>
        <v>11.936934139598993</v>
      </c>
      <c r="G199">
        <f>(100 * E199) / (E199 + F199)</f>
        <v>41.542581040822363</v>
      </c>
    </row>
    <row r="200" spans="1:7" x14ac:dyDescent="0.25">
      <c r="A200">
        <v>1515681060</v>
      </c>
      <c r="B200">
        <v>13770.5</v>
      </c>
      <c r="C200">
        <f t="shared" si="12"/>
        <v>65.399999999999636</v>
      </c>
      <c r="D200">
        <f t="shared" si="13"/>
        <v>0</v>
      </c>
      <c r="E200">
        <f t="shared" si="10"/>
        <v>12.548448674427513</v>
      </c>
      <c r="F200">
        <f t="shared" si="11"/>
        <v>11.084295986770494</v>
      </c>
      <c r="G200">
        <f>(100 * E200) / (E200 + F200)</f>
        <v>53.097720363519549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Tommy Shank</cp:lastModifiedBy>
  <dcterms:created xsi:type="dcterms:W3CDTF">2024-09-19T23:14:09Z</dcterms:created>
  <dcterms:modified xsi:type="dcterms:W3CDTF">2024-09-20T07:34:23Z</dcterms:modified>
</cp:coreProperties>
</file>